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tinno001\Desktop\"/>
    </mc:Choice>
  </mc:AlternateContent>
  <bookViews>
    <workbookView xWindow="0" yWindow="0" windowWidth="24000" windowHeight="9735" tabRatio="500"/>
  </bookViews>
  <sheets>
    <sheet name="Sheet1 " sheetId="3" r:id="rId1"/>
    <sheet name="Sheet2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3" l="1"/>
  <c r="K40" i="3"/>
  <c r="J40" i="3"/>
  <c r="I40" i="3"/>
  <c r="H40" i="3"/>
  <c r="G40" i="3"/>
  <c r="F40" i="3"/>
  <c r="L32" i="3"/>
  <c r="K32" i="3"/>
  <c r="J32" i="3"/>
  <c r="I32" i="3"/>
  <c r="H32" i="3"/>
  <c r="G32" i="3"/>
  <c r="F32" i="3"/>
  <c r="L24" i="3"/>
  <c r="K24" i="3"/>
  <c r="J24" i="3"/>
  <c r="I24" i="3"/>
  <c r="H24" i="3"/>
  <c r="G24" i="3"/>
  <c r="F24" i="3"/>
  <c r="L16" i="3"/>
  <c r="K16" i="3"/>
  <c r="J16" i="3"/>
  <c r="I16" i="3"/>
  <c r="H16" i="3"/>
  <c r="G16" i="3"/>
  <c r="F16" i="3"/>
  <c r="L8" i="3"/>
  <c r="K8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<sst xmlns="http://schemas.openxmlformats.org/spreadsheetml/2006/main" count="92" uniqueCount="33">
  <si>
    <t>Poor</t>
  </si>
  <si>
    <t>Satisfactory</t>
  </si>
  <si>
    <t>Good</t>
  </si>
  <si>
    <t>Very Good</t>
  </si>
  <si>
    <t>Excellent</t>
  </si>
  <si>
    <t>no. / ID / exercise:</t>
  </si>
  <si>
    <r>
      <t xml:space="preserve">Partnership
</t>
    </r>
    <r>
      <rPr>
        <i/>
        <sz val="9"/>
        <color theme="1"/>
        <rFont val="Calibri"/>
        <scheme val="minor"/>
      </rPr>
      <t>R'ship / Connection</t>
    </r>
  </si>
  <si>
    <r>
      <t xml:space="preserve">Expression
</t>
    </r>
    <r>
      <rPr>
        <i/>
        <sz val="9"/>
        <color theme="1"/>
        <rFont val="Calibri"/>
        <scheme val="minor"/>
      </rPr>
      <t xml:space="preserve">convey outwards:  thoughts, feelings, character, attitude </t>
    </r>
  </si>
  <si>
    <r>
      <t xml:space="preserve">Performance
</t>
    </r>
    <r>
      <rPr>
        <i/>
        <sz val="9"/>
        <color theme="1"/>
        <rFont val="Calibri"/>
        <scheme val="minor"/>
      </rPr>
      <t>Amp/sync/space/levels</t>
    </r>
  </si>
  <si>
    <r>
      <t xml:space="preserve">Musicality
</t>
    </r>
    <r>
      <rPr>
        <i/>
        <sz val="9"/>
        <color theme="1"/>
        <rFont val="Calibri"/>
        <scheme val="minor"/>
      </rPr>
      <t xml:space="preserve">Match movement to music (melody, tempo, beat, mood) </t>
    </r>
  </si>
  <si>
    <r>
      <t xml:space="preserve">Creativity
</t>
    </r>
    <r>
      <rPr>
        <i/>
        <sz val="9"/>
        <color theme="1"/>
        <rFont val="Calibri"/>
        <scheme val="minor"/>
      </rPr>
      <t>Orginality, inventiveness of composition, element &amp; choreo</t>
    </r>
  </si>
  <si>
    <t>EXCELLENT</t>
  </si>
  <si>
    <t>9.6 - 10</t>
  </si>
  <si>
    <t>VERY GOOD</t>
  </si>
  <si>
    <t>9.0 - 9.5</t>
  </si>
  <si>
    <t>GOOD</t>
  </si>
  <si>
    <t>8.0 - 8.9</t>
  </si>
  <si>
    <t>SATISFACTORY</t>
  </si>
  <si>
    <t>7.0 - 7.9</t>
  </si>
  <si>
    <t>POOR</t>
  </si>
  <si>
    <t>6.0 - 6.9</t>
  </si>
  <si>
    <t>UNACCEPTABLE</t>
  </si>
  <si>
    <t>5.0 - 5.9</t>
  </si>
  <si>
    <t>SKILL NOTATION</t>
  </si>
  <si>
    <t>Score</t>
  </si>
  <si>
    <r>
      <t xml:space="preserve">Expression
</t>
    </r>
    <r>
      <rPr>
        <i/>
        <sz val="9"/>
        <color theme="1"/>
        <rFont val="Calibri"/>
        <scheme val="minor"/>
      </rPr>
      <t>Projecting emotion, character, attitude, Feeling</t>
    </r>
  </si>
  <si>
    <r>
      <t xml:space="preserve">Creativity
</t>
    </r>
    <r>
      <rPr>
        <i/>
        <sz val="9"/>
        <color theme="1"/>
        <rFont val="Calibri"/>
        <scheme val="minor"/>
      </rPr>
      <t>Variation, originality, imagination, inspiration</t>
    </r>
  </si>
  <si>
    <t>TOTAL</t>
  </si>
  <si>
    <r>
      <t>Performance</t>
    </r>
    <r>
      <rPr>
        <i/>
        <sz val="9"/>
        <color theme="1"/>
        <rFont val="Calibri"/>
        <scheme val="minor"/>
      </rPr>
      <t xml:space="preserve">
Space, pathways, how levels used, amplitude, sync</t>
    </r>
  </si>
  <si>
    <t>Judges Name: __________________________________</t>
  </si>
  <si>
    <t>Exercise: Bal  /  Dyn  /  Comb  /  Final</t>
  </si>
  <si>
    <t>WP  / MP  / MXP  / WG  / MG</t>
  </si>
  <si>
    <t>Perfect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</si>
</sst>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b/>
      <sz val="9"/>
      <color theme="1"/>
      <name val="Calibri"/>
      <scheme val="minor"/>
    </font>
    <font>
      <i/>
      <sz val="9"/>
      <color theme="1"/>
      <name val="Calibri"/>
      <scheme val="minor"/>
    </font>
    <font>
      <b/>
      <i/>
      <sz val="10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right" vertical="top" wrapText="1"/>
    </xf>
    <xf numFmtId="0" fontId="10" fillId="2" borderId="1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7B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51912</xdr:colOff>
      <xdr:row>1</xdr:row>
      <xdr:rowOff>197235</xdr:rowOff>
    </xdr:from>
    <xdr:to>
      <xdr:col>11</xdr:col>
      <xdr:colOff>255112</xdr:colOff>
      <xdr:row>1</xdr:row>
      <xdr:rowOff>197235</xdr:rowOff>
    </xdr:to>
    <xdr:cxnSp macro="">
      <xdr:nvCxnSpPr>
        <xdr:cNvPr id="2" name="Straight Arrow Connector 1"/>
        <xdr:cNvCxnSpPr/>
      </xdr:nvCxnSpPr>
      <xdr:spPr>
        <a:xfrm>
          <a:off x="2807812" y="540135"/>
          <a:ext cx="5029200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7</xdr:row>
      <xdr:rowOff>66285</xdr:rowOff>
    </xdr:from>
    <xdr:to>
      <xdr:col>11</xdr:col>
      <xdr:colOff>365822</xdr:colOff>
      <xdr:row>7</xdr:row>
      <xdr:rowOff>66285</xdr:rowOff>
    </xdr:to>
    <xdr:cxnSp macro="">
      <xdr:nvCxnSpPr>
        <xdr:cNvPr id="3" name="Straight Arrow Connector 2"/>
        <xdr:cNvCxnSpPr/>
      </xdr:nvCxnSpPr>
      <xdr:spPr>
        <a:xfrm>
          <a:off x="2918522" y="2225285"/>
          <a:ext cx="5029200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9</xdr:row>
      <xdr:rowOff>197235</xdr:rowOff>
    </xdr:from>
    <xdr:to>
      <xdr:col>11</xdr:col>
      <xdr:colOff>255112</xdr:colOff>
      <xdr:row>9</xdr:row>
      <xdr:rowOff>197235</xdr:rowOff>
    </xdr:to>
    <xdr:cxnSp macro="">
      <xdr:nvCxnSpPr>
        <xdr:cNvPr id="4" name="Straight Arrow Connector 3"/>
        <xdr:cNvCxnSpPr/>
      </xdr:nvCxnSpPr>
      <xdr:spPr>
        <a:xfrm>
          <a:off x="2803579" y="541193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15</xdr:row>
      <xdr:rowOff>66285</xdr:rowOff>
    </xdr:from>
    <xdr:to>
      <xdr:col>11</xdr:col>
      <xdr:colOff>365822</xdr:colOff>
      <xdr:row>15</xdr:row>
      <xdr:rowOff>66285</xdr:rowOff>
    </xdr:to>
    <xdr:cxnSp macro="">
      <xdr:nvCxnSpPr>
        <xdr:cNvPr id="5" name="Straight Arrow Connector 4"/>
        <xdr:cNvCxnSpPr/>
      </xdr:nvCxnSpPr>
      <xdr:spPr>
        <a:xfrm>
          <a:off x="2914289" y="2244688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17</xdr:row>
      <xdr:rowOff>197235</xdr:rowOff>
    </xdr:from>
    <xdr:to>
      <xdr:col>11</xdr:col>
      <xdr:colOff>255112</xdr:colOff>
      <xdr:row>17</xdr:row>
      <xdr:rowOff>197235</xdr:rowOff>
    </xdr:to>
    <xdr:cxnSp macro="">
      <xdr:nvCxnSpPr>
        <xdr:cNvPr id="6" name="Straight Arrow Connector 5"/>
        <xdr:cNvCxnSpPr/>
      </xdr:nvCxnSpPr>
      <xdr:spPr>
        <a:xfrm>
          <a:off x="2803579" y="541193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23</xdr:row>
      <xdr:rowOff>66285</xdr:rowOff>
    </xdr:from>
    <xdr:to>
      <xdr:col>11</xdr:col>
      <xdr:colOff>365822</xdr:colOff>
      <xdr:row>23</xdr:row>
      <xdr:rowOff>66285</xdr:rowOff>
    </xdr:to>
    <xdr:cxnSp macro="">
      <xdr:nvCxnSpPr>
        <xdr:cNvPr id="7" name="Straight Arrow Connector 6"/>
        <xdr:cNvCxnSpPr/>
      </xdr:nvCxnSpPr>
      <xdr:spPr>
        <a:xfrm>
          <a:off x="2914289" y="2244688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25</xdr:row>
      <xdr:rowOff>197235</xdr:rowOff>
    </xdr:from>
    <xdr:to>
      <xdr:col>11</xdr:col>
      <xdr:colOff>255112</xdr:colOff>
      <xdr:row>25</xdr:row>
      <xdr:rowOff>197235</xdr:rowOff>
    </xdr:to>
    <xdr:cxnSp macro="">
      <xdr:nvCxnSpPr>
        <xdr:cNvPr id="8" name="Straight Arrow Connector 7"/>
        <xdr:cNvCxnSpPr/>
      </xdr:nvCxnSpPr>
      <xdr:spPr>
        <a:xfrm>
          <a:off x="2803579" y="541193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31</xdr:row>
      <xdr:rowOff>66285</xdr:rowOff>
    </xdr:from>
    <xdr:to>
      <xdr:col>11</xdr:col>
      <xdr:colOff>365822</xdr:colOff>
      <xdr:row>31</xdr:row>
      <xdr:rowOff>66285</xdr:rowOff>
    </xdr:to>
    <xdr:cxnSp macro="">
      <xdr:nvCxnSpPr>
        <xdr:cNvPr id="9" name="Straight Arrow Connector 8"/>
        <xdr:cNvCxnSpPr/>
      </xdr:nvCxnSpPr>
      <xdr:spPr>
        <a:xfrm>
          <a:off x="2914289" y="2244688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33</xdr:row>
      <xdr:rowOff>197235</xdr:rowOff>
    </xdr:from>
    <xdr:to>
      <xdr:col>11</xdr:col>
      <xdr:colOff>255112</xdr:colOff>
      <xdr:row>33</xdr:row>
      <xdr:rowOff>197235</xdr:rowOff>
    </xdr:to>
    <xdr:cxnSp macro="">
      <xdr:nvCxnSpPr>
        <xdr:cNvPr id="10" name="Straight Arrow Connector 9"/>
        <xdr:cNvCxnSpPr/>
      </xdr:nvCxnSpPr>
      <xdr:spPr>
        <a:xfrm>
          <a:off x="2803579" y="541193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162622</xdr:colOff>
      <xdr:row>39</xdr:row>
      <xdr:rowOff>66285</xdr:rowOff>
    </xdr:from>
    <xdr:to>
      <xdr:col>11</xdr:col>
      <xdr:colOff>365822</xdr:colOff>
      <xdr:row>39</xdr:row>
      <xdr:rowOff>66285</xdr:rowOff>
    </xdr:to>
    <xdr:cxnSp macro="">
      <xdr:nvCxnSpPr>
        <xdr:cNvPr id="11" name="Straight Arrow Connector 10"/>
        <xdr:cNvCxnSpPr/>
      </xdr:nvCxnSpPr>
      <xdr:spPr>
        <a:xfrm>
          <a:off x="2914289" y="2244688"/>
          <a:ext cx="5053894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9</xdr:row>
      <xdr:rowOff>197235</xdr:rowOff>
    </xdr:from>
    <xdr:to>
      <xdr:col>11</xdr:col>
      <xdr:colOff>255112</xdr:colOff>
      <xdr:row>9</xdr:row>
      <xdr:rowOff>197235</xdr:rowOff>
    </xdr:to>
    <xdr:cxnSp macro="">
      <xdr:nvCxnSpPr>
        <xdr:cNvPr id="12" name="Straight Arrow Connector 11"/>
        <xdr:cNvCxnSpPr/>
      </xdr:nvCxnSpPr>
      <xdr:spPr>
        <a:xfrm>
          <a:off x="2810193" y="541193"/>
          <a:ext cx="4998773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17</xdr:row>
      <xdr:rowOff>197235</xdr:rowOff>
    </xdr:from>
    <xdr:to>
      <xdr:col>11</xdr:col>
      <xdr:colOff>255112</xdr:colOff>
      <xdr:row>17</xdr:row>
      <xdr:rowOff>197235</xdr:rowOff>
    </xdr:to>
    <xdr:cxnSp macro="">
      <xdr:nvCxnSpPr>
        <xdr:cNvPr id="13" name="Straight Arrow Connector 12"/>
        <xdr:cNvCxnSpPr/>
      </xdr:nvCxnSpPr>
      <xdr:spPr>
        <a:xfrm>
          <a:off x="2810193" y="541193"/>
          <a:ext cx="4998773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25</xdr:row>
      <xdr:rowOff>197235</xdr:rowOff>
    </xdr:from>
    <xdr:to>
      <xdr:col>11</xdr:col>
      <xdr:colOff>255112</xdr:colOff>
      <xdr:row>25</xdr:row>
      <xdr:rowOff>197235</xdr:rowOff>
    </xdr:to>
    <xdr:cxnSp macro="">
      <xdr:nvCxnSpPr>
        <xdr:cNvPr id="14" name="Straight Arrow Connector 13"/>
        <xdr:cNvCxnSpPr/>
      </xdr:nvCxnSpPr>
      <xdr:spPr>
        <a:xfrm>
          <a:off x="2810193" y="541193"/>
          <a:ext cx="4998773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51912</xdr:colOff>
      <xdr:row>33</xdr:row>
      <xdr:rowOff>197235</xdr:rowOff>
    </xdr:from>
    <xdr:to>
      <xdr:col>11</xdr:col>
      <xdr:colOff>255112</xdr:colOff>
      <xdr:row>33</xdr:row>
      <xdr:rowOff>197235</xdr:rowOff>
    </xdr:to>
    <xdr:cxnSp macro="">
      <xdr:nvCxnSpPr>
        <xdr:cNvPr id="15" name="Straight Arrow Connector 14"/>
        <xdr:cNvCxnSpPr/>
      </xdr:nvCxnSpPr>
      <xdr:spPr>
        <a:xfrm>
          <a:off x="2810193" y="541193"/>
          <a:ext cx="4998773" cy="0"/>
        </a:xfrm>
        <a:prstGeom prst="straightConnector1">
          <a:avLst/>
        </a:prstGeom>
        <a:ln w="19050">
          <a:solidFill>
            <a:schemeClr val="tx1">
              <a:lumMod val="85000"/>
              <a:lumOff val="15000"/>
            </a:schemeClr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144" workbookViewId="0">
      <selection activeCell="A8" sqref="A8"/>
    </sheetView>
  </sheetViews>
  <sheetFormatPr defaultColWidth="11" defaultRowHeight="15.75" x14ac:dyDescent="0.25"/>
  <cols>
    <col min="1" max="1" width="36.25" customWidth="1"/>
    <col min="2" max="7" width="6.25" style="1" customWidth="1"/>
    <col min="8" max="12" width="6.25" style="11" customWidth="1"/>
    <col min="13" max="13" width="6.75" style="11" customWidth="1"/>
  </cols>
  <sheetData>
    <row r="1" spans="1:13" ht="27" customHeight="1" thickBot="1" x14ac:dyDescent="0.3">
      <c r="A1" s="12" t="s">
        <v>29</v>
      </c>
      <c r="B1" s="9"/>
      <c r="C1" s="9"/>
      <c r="D1" s="9"/>
      <c r="E1" s="9" t="s">
        <v>30</v>
      </c>
      <c r="F1" s="9"/>
      <c r="G1" s="9"/>
      <c r="H1" s="10"/>
      <c r="I1" s="9" t="s">
        <v>31</v>
      </c>
      <c r="J1" s="10"/>
      <c r="K1" s="10"/>
      <c r="L1" s="10"/>
      <c r="M1" s="10"/>
    </row>
    <row r="2" spans="1:13" ht="22.15" customHeight="1" x14ac:dyDescent="0.25">
      <c r="A2" s="18" t="s">
        <v>5</v>
      </c>
      <c r="B2" s="25" t="s">
        <v>0</v>
      </c>
      <c r="C2" s="25"/>
      <c r="D2" s="25" t="s">
        <v>1</v>
      </c>
      <c r="E2" s="25"/>
      <c r="F2" s="25" t="s">
        <v>2</v>
      </c>
      <c r="G2" s="25"/>
      <c r="H2" s="25" t="s">
        <v>3</v>
      </c>
      <c r="I2" s="25"/>
      <c r="J2" s="25" t="s">
        <v>4</v>
      </c>
      <c r="K2" s="25"/>
      <c r="L2" s="19" t="s">
        <v>32</v>
      </c>
      <c r="M2" s="15" t="s">
        <v>24</v>
      </c>
    </row>
    <row r="3" spans="1:13" ht="24" x14ac:dyDescent="0.25">
      <c r="A3" s="20" t="s">
        <v>6</v>
      </c>
      <c r="B3" s="13">
        <v>1</v>
      </c>
      <c r="C3" s="13">
        <v>1.1000000000000001</v>
      </c>
      <c r="D3" s="13">
        <v>1.2</v>
      </c>
      <c r="E3" s="13">
        <v>1.3</v>
      </c>
      <c r="F3" s="13">
        <v>1.4</v>
      </c>
      <c r="G3" s="13">
        <v>1.5</v>
      </c>
      <c r="H3" s="13">
        <v>1.6</v>
      </c>
      <c r="I3" s="13">
        <v>1.7</v>
      </c>
      <c r="J3" s="13">
        <v>1.8</v>
      </c>
      <c r="K3" s="13">
        <v>1.9</v>
      </c>
      <c r="L3" s="14">
        <v>2</v>
      </c>
      <c r="M3" s="16"/>
    </row>
    <row r="4" spans="1:13" ht="24" x14ac:dyDescent="0.25">
      <c r="A4" s="20" t="s">
        <v>25</v>
      </c>
      <c r="B4" s="13">
        <v>1</v>
      </c>
      <c r="C4" s="13">
        <v>1.1000000000000001</v>
      </c>
      <c r="D4" s="13">
        <v>1.2</v>
      </c>
      <c r="E4" s="13">
        <v>1.3</v>
      </c>
      <c r="F4" s="13">
        <v>1.4</v>
      </c>
      <c r="G4" s="13">
        <v>1.5</v>
      </c>
      <c r="H4" s="13">
        <v>1.6</v>
      </c>
      <c r="I4" s="13">
        <v>1.7</v>
      </c>
      <c r="J4" s="13">
        <v>1.8</v>
      </c>
      <c r="K4" s="13">
        <v>1.9</v>
      </c>
      <c r="L4" s="14">
        <v>2</v>
      </c>
      <c r="M4" s="16"/>
    </row>
    <row r="5" spans="1:13" ht="24" x14ac:dyDescent="0.25">
      <c r="A5" s="20" t="s">
        <v>28</v>
      </c>
      <c r="B5" s="13">
        <v>1</v>
      </c>
      <c r="C5" s="13">
        <v>1.1000000000000001</v>
      </c>
      <c r="D5" s="13">
        <v>1.2</v>
      </c>
      <c r="E5" s="13">
        <v>1.3</v>
      </c>
      <c r="F5" s="13">
        <v>1.4</v>
      </c>
      <c r="G5" s="13">
        <v>1.5</v>
      </c>
      <c r="H5" s="13">
        <v>1.6</v>
      </c>
      <c r="I5" s="13">
        <v>1.7</v>
      </c>
      <c r="J5" s="13">
        <v>1.8</v>
      </c>
      <c r="K5" s="13">
        <v>1.9</v>
      </c>
      <c r="L5" s="14">
        <v>2</v>
      </c>
      <c r="M5" s="16"/>
    </row>
    <row r="6" spans="1:13" ht="24" x14ac:dyDescent="0.25">
      <c r="A6" s="20" t="s">
        <v>26</v>
      </c>
      <c r="B6" s="13">
        <v>1</v>
      </c>
      <c r="C6" s="13">
        <v>1.1000000000000001</v>
      </c>
      <c r="D6" s="13">
        <v>1.2</v>
      </c>
      <c r="E6" s="13">
        <v>1.3</v>
      </c>
      <c r="F6" s="13">
        <v>1.4</v>
      </c>
      <c r="G6" s="13">
        <v>1.5</v>
      </c>
      <c r="H6" s="13">
        <v>1.6</v>
      </c>
      <c r="I6" s="13">
        <v>1.7</v>
      </c>
      <c r="J6" s="13">
        <v>1.8</v>
      </c>
      <c r="K6" s="13">
        <v>1.9</v>
      </c>
      <c r="L6" s="14">
        <v>2</v>
      </c>
      <c r="M6" s="16"/>
    </row>
    <row r="7" spans="1:13" ht="36.75" thickBot="1" x14ac:dyDescent="0.3">
      <c r="A7" s="20" t="s">
        <v>9</v>
      </c>
      <c r="B7" s="13">
        <v>1</v>
      </c>
      <c r="C7" s="13">
        <v>1.1000000000000001</v>
      </c>
      <c r="D7" s="13">
        <v>1.2</v>
      </c>
      <c r="E7" s="13">
        <v>1.3</v>
      </c>
      <c r="F7" s="13">
        <v>1.4</v>
      </c>
      <c r="G7" s="13">
        <v>1.5</v>
      </c>
      <c r="H7" s="13">
        <v>1.6</v>
      </c>
      <c r="I7" s="13">
        <v>1.7</v>
      </c>
      <c r="J7" s="13">
        <v>1.8</v>
      </c>
      <c r="K7" s="13">
        <v>1.9</v>
      </c>
      <c r="L7" s="14">
        <v>2</v>
      </c>
      <c r="M7" s="17"/>
    </row>
    <row r="8" spans="1:13" ht="21" customHeight="1" thickBot="1" x14ac:dyDescent="0.3">
      <c r="A8" s="21" t="s">
        <v>27</v>
      </c>
      <c r="B8" s="23">
        <v>5</v>
      </c>
      <c r="C8" s="23">
        <v>5.5</v>
      </c>
      <c r="D8" s="23">
        <v>6</v>
      </c>
      <c r="E8" s="23">
        <v>6.5</v>
      </c>
      <c r="F8" s="23">
        <f t="shared" ref="F8:L8" si="0">SUM(F3:F7)</f>
        <v>7</v>
      </c>
      <c r="G8" s="23">
        <f t="shared" si="0"/>
        <v>7.5</v>
      </c>
      <c r="H8" s="23">
        <f t="shared" si="0"/>
        <v>8</v>
      </c>
      <c r="I8" s="23">
        <f t="shared" si="0"/>
        <v>8.5</v>
      </c>
      <c r="J8" s="23">
        <f t="shared" si="0"/>
        <v>9</v>
      </c>
      <c r="K8" s="23">
        <f t="shared" si="0"/>
        <v>9.5</v>
      </c>
      <c r="L8" s="23">
        <f t="shared" si="0"/>
        <v>10</v>
      </c>
      <c r="M8" s="22"/>
    </row>
    <row r="9" spans="1:13" ht="16.149999999999999" customHeight="1" thickBot="1" x14ac:dyDescent="0.3"/>
    <row r="10" spans="1:13" ht="22.15" customHeight="1" x14ac:dyDescent="0.25">
      <c r="A10" s="18" t="s">
        <v>5</v>
      </c>
      <c r="B10" s="25" t="s">
        <v>0</v>
      </c>
      <c r="C10" s="25"/>
      <c r="D10" s="25" t="s">
        <v>1</v>
      </c>
      <c r="E10" s="25"/>
      <c r="F10" s="25" t="s">
        <v>2</v>
      </c>
      <c r="G10" s="25"/>
      <c r="H10" s="25" t="s">
        <v>3</v>
      </c>
      <c r="I10" s="25"/>
      <c r="J10" s="25" t="s">
        <v>4</v>
      </c>
      <c r="K10" s="25"/>
      <c r="L10" s="24" t="s">
        <v>32</v>
      </c>
      <c r="M10" s="15" t="s">
        <v>24</v>
      </c>
    </row>
    <row r="11" spans="1:13" ht="24" x14ac:dyDescent="0.25">
      <c r="A11" s="20" t="s">
        <v>6</v>
      </c>
      <c r="B11" s="13">
        <v>1</v>
      </c>
      <c r="C11" s="13">
        <v>1.1000000000000001</v>
      </c>
      <c r="D11" s="13">
        <v>1.2</v>
      </c>
      <c r="E11" s="13">
        <v>1.3</v>
      </c>
      <c r="F11" s="13">
        <v>1.4</v>
      </c>
      <c r="G11" s="13">
        <v>1.5</v>
      </c>
      <c r="H11" s="13">
        <v>1.6</v>
      </c>
      <c r="I11" s="13">
        <v>1.7</v>
      </c>
      <c r="J11" s="13">
        <v>1.8</v>
      </c>
      <c r="K11" s="13">
        <v>1.9</v>
      </c>
      <c r="L11" s="14">
        <v>2</v>
      </c>
      <c r="M11" s="16"/>
    </row>
    <row r="12" spans="1:13" ht="24" x14ac:dyDescent="0.25">
      <c r="A12" s="20" t="s">
        <v>25</v>
      </c>
      <c r="B12" s="13">
        <v>1</v>
      </c>
      <c r="C12" s="13">
        <v>1.1000000000000001</v>
      </c>
      <c r="D12" s="13">
        <v>1.2</v>
      </c>
      <c r="E12" s="13">
        <v>1.3</v>
      </c>
      <c r="F12" s="13">
        <v>1.4</v>
      </c>
      <c r="G12" s="13">
        <v>1.5</v>
      </c>
      <c r="H12" s="13">
        <v>1.6</v>
      </c>
      <c r="I12" s="13">
        <v>1.7</v>
      </c>
      <c r="J12" s="13">
        <v>1.8</v>
      </c>
      <c r="K12" s="13">
        <v>1.9</v>
      </c>
      <c r="L12" s="14">
        <v>2</v>
      </c>
      <c r="M12" s="16"/>
    </row>
    <row r="13" spans="1:13" ht="24" x14ac:dyDescent="0.25">
      <c r="A13" s="20" t="s">
        <v>28</v>
      </c>
      <c r="B13" s="13">
        <v>1</v>
      </c>
      <c r="C13" s="13">
        <v>1.1000000000000001</v>
      </c>
      <c r="D13" s="13">
        <v>1.2</v>
      </c>
      <c r="E13" s="13">
        <v>1.3</v>
      </c>
      <c r="F13" s="13">
        <v>1.4</v>
      </c>
      <c r="G13" s="13">
        <v>1.5</v>
      </c>
      <c r="H13" s="13">
        <v>1.6</v>
      </c>
      <c r="I13" s="13">
        <v>1.7</v>
      </c>
      <c r="J13" s="13">
        <v>1.8</v>
      </c>
      <c r="K13" s="13">
        <v>1.9</v>
      </c>
      <c r="L13" s="14">
        <v>2</v>
      </c>
      <c r="M13" s="16"/>
    </row>
    <row r="14" spans="1:13" ht="24" x14ac:dyDescent="0.25">
      <c r="A14" s="20" t="s">
        <v>26</v>
      </c>
      <c r="B14" s="13">
        <v>1</v>
      </c>
      <c r="C14" s="13">
        <v>1.1000000000000001</v>
      </c>
      <c r="D14" s="13">
        <v>1.2</v>
      </c>
      <c r="E14" s="13">
        <v>1.3</v>
      </c>
      <c r="F14" s="13">
        <v>1.4</v>
      </c>
      <c r="G14" s="13">
        <v>1.5</v>
      </c>
      <c r="H14" s="13">
        <v>1.6</v>
      </c>
      <c r="I14" s="13">
        <v>1.7</v>
      </c>
      <c r="J14" s="13">
        <v>1.8</v>
      </c>
      <c r="K14" s="13">
        <v>1.9</v>
      </c>
      <c r="L14" s="14">
        <v>2</v>
      </c>
      <c r="M14" s="16"/>
    </row>
    <row r="15" spans="1:13" ht="36.75" thickBot="1" x14ac:dyDescent="0.3">
      <c r="A15" s="20" t="s">
        <v>9</v>
      </c>
      <c r="B15" s="13">
        <v>1</v>
      </c>
      <c r="C15" s="13">
        <v>1.1000000000000001</v>
      </c>
      <c r="D15" s="13">
        <v>1.2</v>
      </c>
      <c r="E15" s="13">
        <v>1.3</v>
      </c>
      <c r="F15" s="13">
        <v>1.4</v>
      </c>
      <c r="G15" s="13">
        <v>1.5</v>
      </c>
      <c r="H15" s="13">
        <v>1.6</v>
      </c>
      <c r="I15" s="13">
        <v>1.7</v>
      </c>
      <c r="J15" s="13">
        <v>1.8</v>
      </c>
      <c r="K15" s="13">
        <v>1.9</v>
      </c>
      <c r="L15" s="14">
        <v>2</v>
      </c>
      <c r="M15" s="17"/>
    </row>
    <row r="16" spans="1:13" ht="21" customHeight="1" thickBot="1" x14ac:dyDescent="0.3">
      <c r="A16" s="21" t="s">
        <v>27</v>
      </c>
      <c r="B16" s="23">
        <v>5</v>
      </c>
      <c r="C16" s="23">
        <v>5.5</v>
      </c>
      <c r="D16" s="23">
        <v>6</v>
      </c>
      <c r="E16" s="23">
        <v>6.5</v>
      </c>
      <c r="F16" s="23">
        <f t="shared" ref="F16:L16" si="1">SUM(F11:F15)</f>
        <v>7</v>
      </c>
      <c r="G16" s="23">
        <f t="shared" si="1"/>
        <v>7.5</v>
      </c>
      <c r="H16" s="23">
        <f t="shared" si="1"/>
        <v>8</v>
      </c>
      <c r="I16" s="23">
        <f t="shared" si="1"/>
        <v>8.5</v>
      </c>
      <c r="J16" s="23">
        <f t="shared" si="1"/>
        <v>9</v>
      </c>
      <c r="K16" s="23">
        <f t="shared" si="1"/>
        <v>9.5</v>
      </c>
      <c r="L16" s="23">
        <f t="shared" si="1"/>
        <v>10</v>
      </c>
      <c r="M16" s="22"/>
    </row>
    <row r="17" spans="1:13" ht="15" customHeight="1" thickBot="1" x14ac:dyDescent="0.3"/>
    <row r="18" spans="1:13" ht="21" customHeight="1" x14ac:dyDescent="0.25">
      <c r="A18" s="18" t="s">
        <v>5</v>
      </c>
      <c r="B18" s="25" t="s">
        <v>0</v>
      </c>
      <c r="C18" s="25"/>
      <c r="D18" s="25" t="s">
        <v>1</v>
      </c>
      <c r="E18" s="25"/>
      <c r="F18" s="25" t="s">
        <v>2</v>
      </c>
      <c r="G18" s="25"/>
      <c r="H18" s="25" t="s">
        <v>3</v>
      </c>
      <c r="I18" s="25"/>
      <c r="J18" s="25" t="s">
        <v>4</v>
      </c>
      <c r="K18" s="25"/>
      <c r="L18" s="24" t="s">
        <v>32</v>
      </c>
      <c r="M18" s="15" t="s">
        <v>24</v>
      </c>
    </row>
    <row r="19" spans="1:13" ht="24" x14ac:dyDescent="0.25">
      <c r="A19" s="20" t="s">
        <v>6</v>
      </c>
      <c r="B19" s="13">
        <v>1</v>
      </c>
      <c r="C19" s="13">
        <v>1.1000000000000001</v>
      </c>
      <c r="D19" s="13">
        <v>1.2</v>
      </c>
      <c r="E19" s="13">
        <v>1.3</v>
      </c>
      <c r="F19" s="13">
        <v>1.4</v>
      </c>
      <c r="G19" s="13">
        <v>1.5</v>
      </c>
      <c r="H19" s="13">
        <v>1.6</v>
      </c>
      <c r="I19" s="13">
        <v>1.7</v>
      </c>
      <c r="J19" s="13">
        <v>1.8</v>
      </c>
      <c r="K19" s="13">
        <v>1.9</v>
      </c>
      <c r="L19" s="14">
        <v>2</v>
      </c>
      <c r="M19" s="16"/>
    </row>
    <row r="20" spans="1:13" ht="24" x14ac:dyDescent="0.25">
      <c r="A20" s="20" t="s">
        <v>25</v>
      </c>
      <c r="B20" s="13">
        <v>1</v>
      </c>
      <c r="C20" s="13">
        <v>1.1000000000000001</v>
      </c>
      <c r="D20" s="13">
        <v>1.2</v>
      </c>
      <c r="E20" s="13">
        <v>1.3</v>
      </c>
      <c r="F20" s="13">
        <v>1.4</v>
      </c>
      <c r="G20" s="13">
        <v>1.5</v>
      </c>
      <c r="H20" s="13">
        <v>1.6</v>
      </c>
      <c r="I20" s="13">
        <v>1.7</v>
      </c>
      <c r="J20" s="13">
        <v>1.8</v>
      </c>
      <c r="K20" s="13">
        <v>1.9</v>
      </c>
      <c r="L20" s="14">
        <v>2</v>
      </c>
      <c r="M20" s="16"/>
    </row>
    <row r="21" spans="1:13" ht="24" x14ac:dyDescent="0.25">
      <c r="A21" s="20" t="s">
        <v>28</v>
      </c>
      <c r="B21" s="13">
        <v>1</v>
      </c>
      <c r="C21" s="13">
        <v>1.1000000000000001</v>
      </c>
      <c r="D21" s="13">
        <v>1.2</v>
      </c>
      <c r="E21" s="13">
        <v>1.3</v>
      </c>
      <c r="F21" s="13">
        <v>1.4</v>
      </c>
      <c r="G21" s="13">
        <v>1.5</v>
      </c>
      <c r="H21" s="13">
        <v>1.6</v>
      </c>
      <c r="I21" s="13">
        <v>1.7</v>
      </c>
      <c r="J21" s="13">
        <v>1.8</v>
      </c>
      <c r="K21" s="13">
        <v>1.9</v>
      </c>
      <c r="L21" s="14">
        <v>2</v>
      </c>
      <c r="M21" s="16"/>
    </row>
    <row r="22" spans="1:13" ht="24" x14ac:dyDescent="0.25">
      <c r="A22" s="20" t="s">
        <v>26</v>
      </c>
      <c r="B22" s="13">
        <v>1</v>
      </c>
      <c r="C22" s="13">
        <v>1.1000000000000001</v>
      </c>
      <c r="D22" s="13">
        <v>1.2</v>
      </c>
      <c r="E22" s="13">
        <v>1.3</v>
      </c>
      <c r="F22" s="13">
        <v>1.4</v>
      </c>
      <c r="G22" s="13">
        <v>1.5</v>
      </c>
      <c r="H22" s="13">
        <v>1.6</v>
      </c>
      <c r="I22" s="13">
        <v>1.7</v>
      </c>
      <c r="J22" s="13">
        <v>1.8</v>
      </c>
      <c r="K22" s="13">
        <v>1.9</v>
      </c>
      <c r="L22" s="14">
        <v>2</v>
      </c>
      <c r="M22" s="16"/>
    </row>
    <row r="23" spans="1:13" ht="36.75" thickBot="1" x14ac:dyDescent="0.3">
      <c r="A23" s="20" t="s">
        <v>9</v>
      </c>
      <c r="B23" s="13">
        <v>1</v>
      </c>
      <c r="C23" s="13">
        <v>1.1000000000000001</v>
      </c>
      <c r="D23" s="13">
        <v>1.2</v>
      </c>
      <c r="E23" s="13">
        <v>1.3</v>
      </c>
      <c r="F23" s="13">
        <v>1.4</v>
      </c>
      <c r="G23" s="13">
        <v>1.5</v>
      </c>
      <c r="H23" s="13">
        <v>1.6</v>
      </c>
      <c r="I23" s="13">
        <v>1.7</v>
      </c>
      <c r="J23" s="13">
        <v>1.8</v>
      </c>
      <c r="K23" s="13">
        <v>1.9</v>
      </c>
      <c r="L23" s="14">
        <v>2</v>
      </c>
      <c r="M23" s="17"/>
    </row>
    <row r="24" spans="1:13" ht="21" customHeight="1" thickBot="1" x14ac:dyDescent="0.3">
      <c r="A24" s="21" t="s">
        <v>27</v>
      </c>
      <c r="B24" s="23">
        <v>5</v>
      </c>
      <c r="C24" s="23">
        <v>5.5</v>
      </c>
      <c r="D24" s="23">
        <v>6</v>
      </c>
      <c r="E24" s="23">
        <v>6.5</v>
      </c>
      <c r="F24" s="23">
        <f t="shared" ref="F24:L24" si="2">SUM(F19:F23)</f>
        <v>7</v>
      </c>
      <c r="G24" s="23">
        <f t="shared" si="2"/>
        <v>7.5</v>
      </c>
      <c r="H24" s="23">
        <f t="shared" si="2"/>
        <v>8</v>
      </c>
      <c r="I24" s="23">
        <f t="shared" si="2"/>
        <v>8.5</v>
      </c>
      <c r="J24" s="23">
        <f t="shared" si="2"/>
        <v>9</v>
      </c>
      <c r="K24" s="23">
        <f t="shared" si="2"/>
        <v>9.5</v>
      </c>
      <c r="L24" s="23">
        <f t="shared" si="2"/>
        <v>10</v>
      </c>
      <c r="M24" s="22"/>
    </row>
    <row r="25" spans="1:13" ht="16.149999999999999" customHeight="1" thickBot="1" x14ac:dyDescent="0.3"/>
    <row r="26" spans="1:13" ht="21" customHeight="1" x14ac:dyDescent="0.25">
      <c r="A26" s="18" t="s">
        <v>5</v>
      </c>
      <c r="B26" s="25" t="s">
        <v>0</v>
      </c>
      <c r="C26" s="25"/>
      <c r="D26" s="25" t="s">
        <v>1</v>
      </c>
      <c r="E26" s="25"/>
      <c r="F26" s="25" t="s">
        <v>2</v>
      </c>
      <c r="G26" s="25"/>
      <c r="H26" s="25" t="s">
        <v>3</v>
      </c>
      <c r="I26" s="25"/>
      <c r="J26" s="25" t="s">
        <v>4</v>
      </c>
      <c r="K26" s="25"/>
      <c r="L26" s="24" t="s">
        <v>32</v>
      </c>
      <c r="M26" s="15" t="s">
        <v>24</v>
      </c>
    </row>
    <row r="27" spans="1:13" ht="24" x14ac:dyDescent="0.25">
      <c r="A27" s="20" t="s">
        <v>6</v>
      </c>
      <c r="B27" s="13">
        <v>1</v>
      </c>
      <c r="C27" s="13">
        <v>1.1000000000000001</v>
      </c>
      <c r="D27" s="13">
        <v>1.2</v>
      </c>
      <c r="E27" s="13">
        <v>1.3</v>
      </c>
      <c r="F27" s="13">
        <v>1.4</v>
      </c>
      <c r="G27" s="13">
        <v>1.5</v>
      </c>
      <c r="H27" s="13">
        <v>1.6</v>
      </c>
      <c r="I27" s="13">
        <v>1.7</v>
      </c>
      <c r="J27" s="13">
        <v>1.8</v>
      </c>
      <c r="K27" s="13">
        <v>1.9</v>
      </c>
      <c r="L27" s="14">
        <v>2</v>
      </c>
      <c r="M27" s="16"/>
    </row>
    <row r="28" spans="1:13" ht="24" x14ac:dyDescent="0.25">
      <c r="A28" s="20" t="s">
        <v>25</v>
      </c>
      <c r="B28" s="13">
        <v>1</v>
      </c>
      <c r="C28" s="13">
        <v>1.1000000000000001</v>
      </c>
      <c r="D28" s="13">
        <v>1.2</v>
      </c>
      <c r="E28" s="13">
        <v>1.3</v>
      </c>
      <c r="F28" s="13">
        <v>1.4</v>
      </c>
      <c r="G28" s="13">
        <v>1.5</v>
      </c>
      <c r="H28" s="13">
        <v>1.6</v>
      </c>
      <c r="I28" s="13">
        <v>1.7</v>
      </c>
      <c r="J28" s="13">
        <v>1.8</v>
      </c>
      <c r="K28" s="13">
        <v>1.9</v>
      </c>
      <c r="L28" s="14">
        <v>2</v>
      </c>
      <c r="M28" s="16"/>
    </row>
    <row r="29" spans="1:13" ht="24" x14ac:dyDescent="0.25">
      <c r="A29" s="20" t="s">
        <v>28</v>
      </c>
      <c r="B29" s="13">
        <v>1</v>
      </c>
      <c r="C29" s="13">
        <v>1.1000000000000001</v>
      </c>
      <c r="D29" s="13">
        <v>1.2</v>
      </c>
      <c r="E29" s="13">
        <v>1.3</v>
      </c>
      <c r="F29" s="13">
        <v>1.4</v>
      </c>
      <c r="G29" s="13">
        <v>1.5</v>
      </c>
      <c r="H29" s="13">
        <v>1.6</v>
      </c>
      <c r="I29" s="13">
        <v>1.7</v>
      </c>
      <c r="J29" s="13">
        <v>1.8</v>
      </c>
      <c r="K29" s="13">
        <v>1.9</v>
      </c>
      <c r="L29" s="14">
        <v>2</v>
      </c>
      <c r="M29" s="16"/>
    </row>
    <row r="30" spans="1:13" ht="24" x14ac:dyDescent="0.25">
      <c r="A30" s="20" t="s">
        <v>26</v>
      </c>
      <c r="B30" s="13">
        <v>1</v>
      </c>
      <c r="C30" s="13">
        <v>1.1000000000000001</v>
      </c>
      <c r="D30" s="13">
        <v>1.2</v>
      </c>
      <c r="E30" s="13">
        <v>1.3</v>
      </c>
      <c r="F30" s="13">
        <v>1.4</v>
      </c>
      <c r="G30" s="13">
        <v>1.5</v>
      </c>
      <c r="H30" s="13">
        <v>1.6</v>
      </c>
      <c r="I30" s="13">
        <v>1.7</v>
      </c>
      <c r="J30" s="13">
        <v>1.8</v>
      </c>
      <c r="K30" s="13">
        <v>1.9</v>
      </c>
      <c r="L30" s="14">
        <v>2</v>
      </c>
      <c r="M30" s="16"/>
    </row>
    <row r="31" spans="1:13" ht="36.75" thickBot="1" x14ac:dyDescent="0.3">
      <c r="A31" s="20" t="s">
        <v>9</v>
      </c>
      <c r="B31" s="13">
        <v>1</v>
      </c>
      <c r="C31" s="13">
        <v>1.1000000000000001</v>
      </c>
      <c r="D31" s="13">
        <v>1.2</v>
      </c>
      <c r="E31" s="13">
        <v>1.3</v>
      </c>
      <c r="F31" s="13">
        <v>1.4</v>
      </c>
      <c r="G31" s="13">
        <v>1.5</v>
      </c>
      <c r="H31" s="13">
        <v>1.6</v>
      </c>
      <c r="I31" s="13">
        <v>1.7</v>
      </c>
      <c r="J31" s="13">
        <v>1.8</v>
      </c>
      <c r="K31" s="13">
        <v>1.9</v>
      </c>
      <c r="L31" s="14">
        <v>2</v>
      </c>
      <c r="M31" s="17"/>
    </row>
    <row r="32" spans="1:13" ht="21" customHeight="1" thickBot="1" x14ac:dyDescent="0.3">
      <c r="A32" s="21" t="s">
        <v>27</v>
      </c>
      <c r="B32" s="23">
        <v>5</v>
      </c>
      <c r="C32" s="23">
        <v>5.5</v>
      </c>
      <c r="D32" s="23">
        <v>6</v>
      </c>
      <c r="E32" s="23">
        <v>6.5</v>
      </c>
      <c r="F32" s="23">
        <f t="shared" ref="F32:L32" si="3">SUM(F27:F31)</f>
        <v>7</v>
      </c>
      <c r="G32" s="23">
        <f t="shared" si="3"/>
        <v>7.5</v>
      </c>
      <c r="H32" s="23">
        <f t="shared" si="3"/>
        <v>8</v>
      </c>
      <c r="I32" s="23">
        <f t="shared" si="3"/>
        <v>8.5</v>
      </c>
      <c r="J32" s="23">
        <f t="shared" si="3"/>
        <v>9</v>
      </c>
      <c r="K32" s="23">
        <f t="shared" si="3"/>
        <v>9.5</v>
      </c>
      <c r="L32" s="23">
        <f t="shared" si="3"/>
        <v>10</v>
      </c>
      <c r="M32" s="22"/>
    </row>
    <row r="33" spans="1:13" ht="16.149999999999999" customHeight="1" thickBot="1" x14ac:dyDescent="0.3"/>
    <row r="34" spans="1:13" ht="21" customHeight="1" x14ac:dyDescent="0.25">
      <c r="A34" s="18" t="s">
        <v>5</v>
      </c>
      <c r="B34" s="25" t="s">
        <v>0</v>
      </c>
      <c r="C34" s="25"/>
      <c r="D34" s="25" t="s">
        <v>1</v>
      </c>
      <c r="E34" s="25"/>
      <c r="F34" s="25" t="s">
        <v>2</v>
      </c>
      <c r="G34" s="25"/>
      <c r="H34" s="25" t="s">
        <v>3</v>
      </c>
      <c r="I34" s="25"/>
      <c r="J34" s="25" t="s">
        <v>4</v>
      </c>
      <c r="K34" s="25"/>
      <c r="L34" s="24" t="s">
        <v>32</v>
      </c>
      <c r="M34" s="15" t="s">
        <v>24</v>
      </c>
    </row>
    <row r="35" spans="1:13" ht="24" x14ac:dyDescent="0.25">
      <c r="A35" s="20" t="s">
        <v>6</v>
      </c>
      <c r="B35" s="13">
        <v>1</v>
      </c>
      <c r="C35" s="13">
        <v>1.1000000000000001</v>
      </c>
      <c r="D35" s="13">
        <v>1.2</v>
      </c>
      <c r="E35" s="13">
        <v>1.3</v>
      </c>
      <c r="F35" s="13">
        <v>1.4</v>
      </c>
      <c r="G35" s="13">
        <v>1.5</v>
      </c>
      <c r="H35" s="13">
        <v>1.6</v>
      </c>
      <c r="I35" s="13">
        <v>1.7</v>
      </c>
      <c r="J35" s="13">
        <v>1.8</v>
      </c>
      <c r="K35" s="13">
        <v>1.9</v>
      </c>
      <c r="L35" s="14">
        <v>2</v>
      </c>
      <c r="M35" s="16"/>
    </row>
    <row r="36" spans="1:13" ht="24" x14ac:dyDescent="0.25">
      <c r="A36" s="20" t="s">
        <v>25</v>
      </c>
      <c r="B36" s="13">
        <v>1</v>
      </c>
      <c r="C36" s="13">
        <v>1.1000000000000001</v>
      </c>
      <c r="D36" s="13">
        <v>1.2</v>
      </c>
      <c r="E36" s="13">
        <v>1.3</v>
      </c>
      <c r="F36" s="13">
        <v>1.4</v>
      </c>
      <c r="G36" s="13">
        <v>1.5</v>
      </c>
      <c r="H36" s="13">
        <v>1.6</v>
      </c>
      <c r="I36" s="13">
        <v>1.7</v>
      </c>
      <c r="J36" s="13">
        <v>1.8</v>
      </c>
      <c r="K36" s="13">
        <v>1.9</v>
      </c>
      <c r="L36" s="14">
        <v>2</v>
      </c>
      <c r="M36" s="16"/>
    </row>
    <row r="37" spans="1:13" ht="24" x14ac:dyDescent="0.25">
      <c r="A37" s="20" t="s">
        <v>28</v>
      </c>
      <c r="B37" s="13">
        <v>1</v>
      </c>
      <c r="C37" s="13">
        <v>1.1000000000000001</v>
      </c>
      <c r="D37" s="13">
        <v>1.2</v>
      </c>
      <c r="E37" s="13">
        <v>1.3</v>
      </c>
      <c r="F37" s="13">
        <v>1.4</v>
      </c>
      <c r="G37" s="13">
        <v>1.5</v>
      </c>
      <c r="H37" s="13">
        <v>1.6</v>
      </c>
      <c r="I37" s="13">
        <v>1.7</v>
      </c>
      <c r="J37" s="13">
        <v>1.8</v>
      </c>
      <c r="K37" s="13">
        <v>1.9</v>
      </c>
      <c r="L37" s="14">
        <v>2</v>
      </c>
      <c r="M37" s="16"/>
    </row>
    <row r="38" spans="1:13" ht="24" x14ac:dyDescent="0.25">
      <c r="A38" s="20" t="s">
        <v>26</v>
      </c>
      <c r="B38" s="13">
        <v>1</v>
      </c>
      <c r="C38" s="13">
        <v>1.1000000000000001</v>
      </c>
      <c r="D38" s="13">
        <v>1.2</v>
      </c>
      <c r="E38" s="13">
        <v>1.3</v>
      </c>
      <c r="F38" s="13">
        <v>1.4</v>
      </c>
      <c r="G38" s="13">
        <v>1.5</v>
      </c>
      <c r="H38" s="13">
        <v>1.6</v>
      </c>
      <c r="I38" s="13">
        <v>1.7</v>
      </c>
      <c r="J38" s="13">
        <v>1.8</v>
      </c>
      <c r="K38" s="13">
        <v>1.9</v>
      </c>
      <c r="L38" s="14">
        <v>2</v>
      </c>
      <c r="M38" s="16"/>
    </row>
    <row r="39" spans="1:13" ht="36.75" thickBot="1" x14ac:dyDescent="0.3">
      <c r="A39" s="20" t="s">
        <v>9</v>
      </c>
      <c r="B39" s="13">
        <v>1</v>
      </c>
      <c r="C39" s="13">
        <v>1.1000000000000001</v>
      </c>
      <c r="D39" s="13">
        <v>1.2</v>
      </c>
      <c r="E39" s="13">
        <v>1.3</v>
      </c>
      <c r="F39" s="13">
        <v>1.4</v>
      </c>
      <c r="G39" s="13">
        <v>1.5</v>
      </c>
      <c r="H39" s="13">
        <v>1.6</v>
      </c>
      <c r="I39" s="13">
        <v>1.7</v>
      </c>
      <c r="J39" s="13">
        <v>1.8</v>
      </c>
      <c r="K39" s="13">
        <v>1.9</v>
      </c>
      <c r="L39" s="14">
        <v>2</v>
      </c>
      <c r="M39" s="17"/>
    </row>
    <row r="40" spans="1:13" ht="21" customHeight="1" thickBot="1" x14ac:dyDescent="0.3">
      <c r="A40" s="21" t="s">
        <v>27</v>
      </c>
      <c r="B40" s="23">
        <v>5</v>
      </c>
      <c r="C40" s="23">
        <v>5.5</v>
      </c>
      <c r="D40" s="23">
        <v>6</v>
      </c>
      <c r="E40" s="23">
        <v>6.5</v>
      </c>
      <c r="F40" s="23">
        <f t="shared" ref="F40:L40" si="4">SUM(F35:F39)</f>
        <v>7</v>
      </c>
      <c r="G40" s="23">
        <f t="shared" si="4"/>
        <v>7.5</v>
      </c>
      <c r="H40" s="23">
        <f t="shared" si="4"/>
        <v>8</v>
      </c>
      <c r="I40" s="23">
        <f t="shared" si="4"/>
        <v>8.5</v>
      </c>
      <c r="J40" s="23">
        <f t="shared" si="4"/>
        <v>9</v>
      </c>
      <c r="K40" s="23">
        <f t="shared" si="4"/>
        <v>9.5</v>
      </c>
      <c r="L40" s="23">
        <f t="shared" si="4"/>
        <v>10</v>
      </c>
      <c r="M40" s="22"/>
    </row>
  </sheetData>
  <mergeCells count="25">
    <mergeCell ref="J26:K26"/>
    <mergeCell ref="B34:C34"/>
    <mergeCell ref="D34:E34"/>
    <mergeCell ref="F34:G34"/>
    <mergeCell ref="H34:I34"/>
    <mergeCell ref="J34:K34"/>
    <mergeCell ref="B26:C26"/>
    <mergeCell ref="D26:E26"/>
    <mergeCell ref="F26:G26"/>
    <mergeCell ref="H26:I26"/>
    <mergeCell ref="H10:I10"/>
    <mergeCell ref="J10:K10"/>
    <mergeCell ref="B18:C18"/>
    <mergeCell ref="D18:E18"/>
    <mergeCell ref="F18:G18"/>
    <mergeCell ref="H18:I18"/>
    <mergeCell ref="J18:K18"/>
    <mergeCell ref="B10:C10"/>
    <mergeCell ref="D10:E10"/>
    <mergeCell ref="F10:G10"/>
    <mergeCell ref="B2:C2"/>
    <mergeCell ref="D2:E2"/>
    <mergeCell ref="F2:G2"/>
    <mergeCell ref="H2:I2"/>
    <mergeCell ref="J2:K2"/>
  </mergeCells>
  <phoneticPr fontId="6" type="noConversion"/>
  <pageMargins left="0.25" right="0.25" top="0.75" bottom="0.75" header="0.3" footer="0.3"/>
  <pageSetup paperSize="9" scale="80" orientation="portrait" horizontalDpi="0" verticalDpi="0"/>
  <headerFooter>
    <oddHeader>&amp;L&amp;"Dosis Medium,Regular"Artistry Judging Guide 2017-2020&amp;R&amp;"Dosis,Regular"Judges Name: 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B17" sqref="B17"/>
    </sheetView>
  </sheetViews>
  <sheetFormatPr defaultColWidth="11" defaultRowHeight="15.75" x14ac:dyDescent="0.25"/>
  <cols>
    <col min="1" max="1" width="15.25" customWidth="1"/>
    <col min="2" max="12" width="17.75" customWidth="1"/>
  </cols>
  <sheetData>
    <row r="2" spans="1:7" x14ac:dyDescent="0.25">
      <c r="B2" s="5" t="s">
        <v>11</v>
      </c>
      <c r="C2" t="s">
        <v>12</v>
      </c>
    </row>
    <row r="3" spans="1:7" x14ac:dyDescent="0.25">
      <c r="B3" s="5" t="s">
        <v>13</v>
      </c>
      <c r="C3" t="s">
        <v>14</v>
      </c>
    </row>
    <row r="4" spans="1:7" x14ac:dyDescent="0.25">
      <c r="B4" s="5" t="s">
        <v>15</v>
      </c>
      <c r="C4" t="s">
        <v>16</v>
      </c>
    </row>
    <row r="5" spans="1:7" x14ac:dyDescent="0.25">
      <c r="B5" s="5" t="s">
        <v>17</v>
      </c>
      <c r="C5" t="s">
        <v>18</v>
      </c>
    </row>
    <row r="6" spans="1:7" x14ac:dyDescent="0.25">
      <c r="B6" s="5" t="s">
        <v>19</v>
      </c>
      <c r="C6" t="s">
        <v>20</v>
      </c>
    </row>
    <row r="7" spans="1:7" x14ac:dyDescent="0.25">
      <c r="B7" s="5" t="s">
        <v>21</v>
      </c>
      <c r="C7" t="s">
        <v>22</v>
      </c>
    </row>
    <row r="8" spans="1:7" x14ac:dyDescent="0.25">
      <c r="B8" s="2"/>
      <c r="C8" s="3"/>
      <c r="D8" s="3"/>
      <c r="E8" s="3"/>
      <c r="F8" s="3"/>
      <c r="G8" s="3"/>
    </row>
    <row r="9" spans="1:7" x14ac:dyDescent="0.25">
      <c r="B9" s="3"/>
      <c r="C9" s="3"/>
      <c r="D9" s="3"/>
      <c r="E9" s="3"/>
      <c r="F9" s="3"/>
      <c r="G9" s="4"/>
    </row>
    <row r="10" spans="1:7" x14ac:dyDescent="0.25">
      <c r="A10" s="7" t="s">
        <v>5</v>
      </c>
    </row>
    <row r="11" spans="1:7" ht="24" x14ac:dyDescent="0.25">
      <c r="A11" s="6" t="s">
        <v>6</v>
      </c>
    </row>
    <row r="12" spans="1:7" ht="48" x14ac:dyDescent="0.25">
      <c r="A12" s="6" t="s">
        <v>7</v>
      </c>
    </row>
    <row r="13" spans="1:7" ht="36" x14ac:dyDescent="0.25">
      <c r="A13" s="6" t="s">
        <v>8</v>
      </c>
    </row>
    <row r="14" spans="1:7" ht="60" x14ac:dyDescent="0.25">
      <c r="A14" s="6" t="s">
        <v>10</v>
      </c>
    </row>
    <row r="15" spans="1:7" ht="48" x14ac:dyDescent="0.25">
      <c r="A15" s="6" t="s">
        <v>9</v>
      </c>
    </row>
    <row r="16" spans="1:7" ht="211.9" customHeight="1" x14ac:dyDescent="0.25">
      <c r="A16" s="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Heleri Tinno</cp:lastModifiedBy>
  <cp:lastPrinted>2016-11-25T01:37:00Z</cp:lastPrinted>
  <dcterms:created xsi:type="dcterms:W3CDTF">2016-07-22T01:49:56Z</dcterms:created>
  <dcterms:modified xsi:type="dcterms:W3CDTF">2017-11-04T21:46:39Z</dcterms:modified>
</cp:coreProperties>
</file>