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ui\Documents\Laskespordiklubi\Heli Rass\Heli Rass 2026\"/>
    </mc:Choice>
  </mc:AlternateContent>
  <xr:revisionPtr revIDLastSave="0" documentId="13_ncr:1_{1CC86740-9E9C-4D13-BE09-852331BB010E}" xr6:coauthVersionLast="47" xr6:coauthVersionMax="47" xr10:uidLastSave="{00000000-0000-0000-0000-000000000000}"/>
  <bookViews>
    <workbookView xWindow="-108" yWindow="-108" windowWidth="23256" windowHeight="12456" tabRatio="790" activeTab="5" xr2:uid="{00000000-000D-0000-FFFF-FFFF00000000}"/>
  </bookViews>
  <sheets>
    <sheet name="Standard pistol" sheetId="2" r:id="rId1"/>
    <sheet name="25m pistol 30+30" sheetId="4" r:id="rId2"/>
    <sheet name="Air pistol" sheetId="15" r:id="rId3"/>
    <sheet name="Prone" sheetId="5" r:id="rId4"/>
    <sheet name="3x20" sheetId="9" r:id="rId5"/>
    <sheet name="Air rifle" sheetId="16" r:id="rId6"/>
    <sheet name="Teams" sheetId="18" r:id="rId7"/>
  </sheets>
  <definedNames>
    <definedName name="_xlnm.Print_Area" localSheetId="1">'25m pistol 30+30'!$A$1:$Q$38</definedName>
    <definedName name="_xlnm.Print_Area" localSheetId="4">'3x20'!$A$1:$R$46</definedName>
    <definedName name="_xlnm.Print_Area" localSheetId="2">'Air pistol'!$A$1:$O$43</definedName>
    <definedName name="_xlnm.Print_Area" localSheetId="5">'Air rifle'!$A$1:$N$60</definedName>
    <definedName name="_xlnm.Print_Area" localSheetId="3">Prone!$A$1:$O$44</definedName>
    <definedName name="_xlnm.Print_Area" localSheetId="0">'Standard pistol'!$A$1:$R$37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8" l="1"/>
  <c r="K44" i="18"/>
  <c r="H44" i="18"/>
  <c r="E44" i="18"/>
</calcChain>
</file>

<file path=xl/sharedStrings.xml><?xml version="1.0" encoding="utf-8"?>
<sst xmlns="http://schemas.openxmlformats.org/spreadsheetml/2006/main" count="1005" uniqueCount="215">
  <si>
    <t>Tartumaa Tervisespordikeskus</t>
  </si>
  <si>
    <t>Koht</t>
  </si>
  <si>
    <t>Ees- ja perekonnanimi</t>
  </si>
  <si>
    <t>S.a.</t>
  </si>
  <si>
    <t>Klubi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</si>
  <si>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</si>
  <si>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</si>
  <si>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</si>
  <si>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</si>
  <si>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</si>
  <si>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</si>
  <si>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</si>
  <si>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</si>
  <si>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</si>
  <si>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</si>
  <si>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</si>
  <si>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Seeriad</t>
  </si>
  <si>
    <t>Lamades</t>
  </si>
  <si>
    <t>Püsti</t>
  </si>
  <si>
    <t>Põlvelt</t>
  </si>
  <si>
    <t>Rank</t>
  </si>
  <si>
    <t>Name</t>
  </si>
  <si>
    <t>Team</t>
  </si>
  <si>
    <t>Total</t>
  </si>
  <si>
    <t>Series</t>
  </si>
  <si>
    <t>25m spordipüstol 30+30 lasku naisjuuniorid</t>
  </si>
  <si>
    <t>25m spordipüstol 30+30 lasku meesjuuniorid</t>
  </si>
  <si>
    <t>50m püss lamades 60 lasku meesjuuniorid</t>
  </si>
  <si>
    <t>50m püss lamades 60 lasku naisjuuniorid</t>
  </si>
  <si>
    <t>Prone</t>
  </si>
  <si>
    <t>Kneeling</t>
  </si>
  <si>
    <t>Standing</t>
  </si>
  <si>
    <t>Elva Shooting Sport Center</t>
  </si>
  <si>
    <t>10*</t>
  </si>
  <si>
    <t>25m standardpüstol 20+20+20 lasku   meesjuuniorid</t>
  </si>
  <si>
    <t>25m standardpüstol 20+20+20 lasku   naisjuuniorid</t>
  </si>
  <si>
    <t>Heli Rassi 50. mälestusvõistlused</t>
  </si>
  <si>
    <t xml:space="preserve">50th Heli Rass Memorial </t>
  </si>
  <si>
    <t>30. aprill 2022</t>
  </si>
  <si>
    <t>30. April 2022</t>
  </si>
  <si>
    <t>10m õhupüstol 60 lasku naisjuuniorid</t>
  </si>
  <si>
    <t>10m õhupüss 60 lasku naisjuuniorid</t>
  </si>
  <si>
    <t>50 m püss 3x20 lasku naisjuuniorid</t>
  </si>
  <si>
    <t>50 m püss 3x20 lasku meesjuuniorid</t>
  </si>
  <si>
    <t>25. aprill 2026</t>
  </si>
  <si>
    <t>25th April 2026</t>
  </si>
  <si>
    <t>26. aprill 2026</t>
  </si>
  <si>
    <t>26th April 2026</t>
  </si>
  <si>
    <t>25m standard pistol 20+20+20 shots MJ</t>
  </si>
  <si>
    <t>25m standard pistol 20+20+20 shots WJ</t>
  </si>
  <si>
    <t>24.-26.aprill 2026</t>
  </si>
  <si>
    <t>24th-26th April 2026</t>
  </si>
  <si>
    <t>10m õhupüstol 60 lasku meesjuuniorid</t>
  </si>
  <si>
    <t>10 m air pistol 60 shots MJ</t>
  </si>
  <si>
    <t>10 m air pistol 60 shots WJ</t>
  </si>
  <si>
    <t>10 m air rifle 60 shots WJ</t>
  </si>
  <si>
    <t>10m õhupüss 60 lasku meesjuuniorid</t>
  </si>
  <si>
    <t>10 m air rifle 60 shots MJ</t>
  </si>
  <si>
    <t>50m Rifle Prone 60 shots WJ</t>
  </si>
  <si>
    <t>50m Rifle Prone 60 shots MJ</t>
  </si>
  <si>
    <t>50 m rifle 3x20 shots MJ</t>
  </si>
  <si>
    <t>50 m rifle 3x20 shots WJ</t>
  </si>
  <si>
    <t>25 m pistol 30+30 shots MJ</t>
  </si>
  <si>
    <t>25 m pistol 30+30 shots WJ</t>
  </si>
  <si>
    <t>SM</t>
  </si>
  <si>
    <t>M</t>
  </si>
  <si>
    <t>Baltic Cup 2026</t>
  </si>
  <si>
    <t>Punktid</t>
  </si>
  <si>
    <t>Points</t>
  </si>
  <si>
    <t>National ranking</t>
  </si>
  <si>
    <t>Events</t>
  </si>
  <si>
    <t>Estonia</t>
  </si>
  <si>
    <t>Latvia</t>
  </si>
  <si>
    <t>Lithuania</t>
  </si>
  <si>
    <t>Finland</t>
  </si>
  <si>
    <t>50m Rifle 3 Positions 3x20 shots MJ</t>
  </si>
  <si>
    <t>50m Rifle 3 Positions 3x20 shots WJ</t>
  </si>
  <si>
    <t>10m Air Rifle 60 shots MJ</t>
  </si>
  <si>
    <t>10m Air Rifle 60 shots WJ</t>
  </si>
  <si>
    <t>25m standard pistol 20+20+20 sh MJ</t>
  </si>
  <si>
    <t>25m standard pistol 20+20+20 sh WJ</t>
  </si>
  <si>
    <t>25m Pistol 30+30 shots WJ</t>
  </si>
  <si>
    <t>25m Pistol 30+30 shots MJ</t>
  </si>
  <si>
    <t>10m Air Pistol 60 shots WJ</t>
  </si>
  <si>
    <t>10m Air Pistol 60 shots MJ</t>
  </si>
  <si>
    <t>Anete</t>
  </si>
  <si>
    <t>TUKIŠA</t>
  </si>
  <si>
    <t>LAT</t>
  </si>
  <si>
    <t>Linda</t>
  </si>
  <si>
    <t>KOSKELAINEN</t>
  </si>
  <si>
    <t>FIN</t>
  </si>
  <si>
    <t>Ieva</t>
  </si>
  <si>
    <t>PEPULE</t>
  </si>
  <si>
    <t>Helmi</t>
  </si>
  <si>
    <t>PIETINALHO</t>
  </si>
  <si>
    <t>Vilte</t>
  </si>
  <si>
    <t>VAITOŠKAITE</t>
  </si>
  <si>
    <t>LTU</t>
  </si>
  <si>
    <t>Laura</t>
  </si>
  <si>
    <t>PUTNE</t>
  </si>
  <si>
    <t>Kristiina</t>
  </si>
  <si>
    <t>SAMMAL</t>
  </si>
  <si>
    <t>EST</t>
  </si>
  <si>
    <t>Goda</t>
  </si>
  <si>
    <t>ATKUCEVIČIUTE</t>
  </si>
  <si>
    <t>Gerli</t>
  </si>
  <si>
    <t>NUUTER</t>
  </si>
  <si>
    <t>Gabija</t>
  </si>
  <si>
    <t>MEDIŠAUSKAITE</t>
  </si>
  <si>
    <t>Eliise</t>
  </si>
  <si>
    <t>VOOGLA</t>
  </si>
  <si>
    <t>Lisell</t>
  </si>
  <si>
    <t>VÄLJAK</t>
  </si>
  <si>
    <t>Alise</t>
  </si>
  <si>
    <t>DVARIŠKE</t>
  </si>
  <si>
    <t>Liva</t>
  </si>
  <si>
    <t>KRŪMIŅA</t>
  </si>
  <si>
    <t>Kristiana</t>
  </si>
  <si>
    <t>AGULE</t>
  </si>
  <si>
    <t>Aukse</t>
  </si>
  <si>
    <t>JABLONSKAITE</t>
  </si>
  <si>
    <t>Laura-Liisa</t>
  </si>
  <si>
    <t>KOLOMETS</t>
  </si>
  <si>
    <t>Ann Marii</t>
  </si>
  <si>
    <t>SAAR</t>
  </si>
  <si>
    <t>Ragnar</t>
  </si>
  <si>
    <t>PUIO</t>
  </si>
  <si>
    <t>Mindaugas</t>
  </si>
  <si>
    <t>BARANAUSKAS</t>
  </si>
  <si>
    <t>Lepo</t>
  </si>
  <si>
    <t>JONUKS</t>
  </si>
  <si>
    <t>JUURIK</t>
  </si>
  <si>
    <t>Dmitrijs</t>
  </si>
  <si>
    <t>IVANOVS</t>
  </si>
  <si>
    <t>Arturs</t>
  </si>
  <si>
    <t>MARTINSONS</t>
  </si>
  <si>
    <t>Karlis</t>
  </si>
  <si>
    <t>BLEIDELIS</t>
  </si>
  <si>
    <t>Gustas</t>
  </si>
  <si>
    <t>ALELIŪNAS</t>
  </si>
  <si>
    <t>Aidas</t>
  </si>
  <si>
    <t>Otso Aadolf</t>
  </si>
  <si>
    <t>AHOKANGAS</t>
  </si>
  <si>
    <t>Kasparas</t>
  </si>
  <si>
    <t>RADZEVIČIUS</t>
  </si>
  <si>
    <t>Artūrs</t>
  </si>
  <si>
    <t>MĀRTINSONS</t>
  </si>
  <si>
    <t>Ott</t>
  </si>
  <si>
    <t>OTTISAAR</t>
  </si>
  <si>
    <t>Līva</t>
  </si>
  <si>
    <t>DVARIŠĶE</t>
  </si>
  <si>
    <t>Dana</t>
  </si>
  <si>
    <t>VASSEL</t>
  </si>
  <si>
    <t>Marion Andra</t>
  </si>
  <si>
    <t>VÄINÄNEN</t>
  </si>
  <si>
    <t>Mariliis</t>
  </si>
  <si>
    <t>PÄRN</t>
  </si>
  <si>
    <t>Linards</t>
  </si>
  <si>
    <t>DVARIŠĶIS</t>
  </si>
  <si>
    <t>Mikelis</t>
  </si>
  <si>
    <t>ERCMANIS</t>
  </si>
  <si>
    <t>Nikita</t>
  </si>
  <si>
    <t>FILENKOV</t>
  </si>
  <si>
    <t>Robin</t>
  </si>
  <si>
    <t>KAHRE</t>
  </si>
  <si>
    <t>Kasper</t>
  </si>
  <si>
    <t>KEMPPAINEN</t>
  </si>
  <si>
    <t>Tautvydas</t>
  </si>
  <si>
    <t>MAŽUTIS</t>
  </si>
  <si>
    <t>Arvydas</t>
  </si>
  <si>
    <t>PETRAUSKAS</t>
  </si>
  <si>
    <t>Kaspar</t>
  </si>
  <si>
    <t>PETTAI</t>
  </si>
  <si>
    <t>Renars</t>
  </si>
  <si>
    <t>SPAGIS</t>
  </si>
  <si>
    <t>Rokas</t>
  </si>
  <si>
    <t>VASILIAUSKAS</t>
  </si>
  <si>
    <t>Noel</t>
  </si>
  <si>
    <t>NISSINEN</t>
  </si>
  <si>
    <t>Kristjan</t>
  </si>
  <si>
    <t>Jekaterina</t>
  </si>
  <si>
    <t>ISSATŠENKOVA</t>
  </si>
  <si>
    <t>Meribel</t>
  </si>
  <si>
    <t>KASK</t>
  </si>
  <si>
    <t>Marta Annemarija</t>
  </si>
  <si>
    <t>BLADŽINAUSKA</t>
  </si>
  <si>
    <t>ATKUCEVIČIŪTĖ</t>
  </si>
  <si>
    <t>MEDIŠAUSKAITĖ</t>
  </si>
  <si>
    <t>VAITOŠKAITĖ</t>
  </si>
  <si>
    <t>Hendrik</t>
  </si>
  <si>
    <t>DUBKOVSKI</t>
  </si>
  <si>
    <t>Miķelis</t>
  </si>
  <si>
    <t>Renārs</t>
  </si>
  <si>
    <t>SPĀĢIS</t>
  </si>
  <si>
    <t>Orestinas</t>
  </si>
  <si>
    <t>ŠEDYS</t>
  </si>
  <si>
    <t>Varvara</t>
  </si>
  <si>
    <t>ROGATEN</t>
  </si>
  <si>
    <t>Olesja</t>
  </si>
  <si>
    <t>Arina</t>
  </si>
  <si>
    <t>JEFIMOVA</t>
  </si>
  <si>
    <t>PĒPULE</t>
  </si>
  <si>
    <t>Beāte Lote</t>
  </si>
  <si>
    <t>KAZMINA</t>
  </si>
  <si>
    <t>Deimile</t>
  </si>
  <si>
    <t>JUODRYTE</t>
  </si>
  <si>
    <t>ATKUCEVIČIŪTE</t>
  </si>
  <si>
    <t>Kristo</t>
  </si>
  <si>
    <t>KÄO</t>
  </si>
  <si>
    <t>DVARIŠKIS</t>
  </si>
  <si>
    <t>Kristiāna</t>
  </si>
  <si>
    <t>Kristine</t>
  </si>
  <si>
    <t>BIRKMANE</t>
  </si>
  <si>
    <t>Otso-Aadolf</t>
  </si>
  <si>
    <t>Kārlis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</si>
</sst>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.0;[Red]0.0"/>
  </numFmts>
  <fonts count="3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sz val="14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6" tint="-0.499984740745262"/>
      <name val="Calibri"/>
      <family val="2"/>
      <charset val="186"/>
      <scheme val="minor"/>
    </font>
    <font>
      <sz val="11"/>
      <color theme="6" tint="-0.499984740745262"/>
      <name val="Calibri"/>
      <family val="2"/>
      <charset val="186"/>
      <scheme val="minor"/>
    </font>
    <font>
      <sz val="12"/>
      <color theme="6" tint="-0.249977111117893"/>
      <name val="Calibri"/>
      <family val="2"/>
      <charset val="186"/>
      <scheme val="minor"/>
    </font>
    <font>
      <sz val="11"/>
      <color theme="6" tint="-0.249977111117893"/>
      <name val="Calibri"/>
      <family val="2"/>
      <charset val="186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0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0"/>
      </diagonal>
    </border>
    <border>
      <left/>
      <right/>
      <top style="thin">
        <color indexed="64"/>
      </top>
      <bottom style="thin">
        <color indexed="64"/>
      </bottom>
      <diagonal style="thin">
        <color indexed="0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thin">
        <color indexed="64"/>
      </left>
      <right style="thin">
        <color indexed="64"/>
      </right>
      <top/>
      <bottom/>
      <diagonal style="thin">
        <color indexed="0"/>
      </diagonal>
    </border>
    <border>
      <left style="thin">
        <color indexed="64"/>
      </left>
      <right/>
      <top/>
      <bottom/>
      <diagonal style="thin">
        <color indexed="0"/>
      </diagonal>
    </border>
    <border>
      <left/>
      <right style="thin">
        <color indexed="64"/>
      </right>
      <top/>
      <bottom/>
      <diagonal style="thin">
        <color indexed="0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 style="thin">
        <color indexed="0"/>
      </diagonal>
    </border>
    <border>
      <left style="thin">
        <color indexed="64"/>
      </left>
      <right/>
      <top style="thin">
        <color indexed="64"/>
      </top>
      <bottom/>
      <diagonal style="thin">
        <color indexed="0"/>
      </diagonal>
    </border>
    <border>
      <left/>
      <right style="thin">
        <color indexed="64"/>
      </right>
      <top style="thin">
        <color indexed="64"/>
      </top>
      <bottom/>
      <diagonal style="thin">
        <color indexed="0"/>
      </diagonal>
    </border>
    <border>
      <left/>
      <right style="thin">
        <color indexed="64"/>
      </right>
      <top/>
      <bottom style="thin">
        <color indexed="64"/>
      </bottom>
      <diagonal style="thin">
        <color indexed="0"/>
      </diagonal>
    </border>
  </borders>
  <cellStyleXfs count="3">
    <xf numFmtId="0" fontId="0" fillId="0" borderId="0"/>
    <xf numFmtId="0" fontId="1" fillId="0" borderId="0"/>
    <xf numFmtId="0" fontId="14" fillId="0" borderId="0"/>
  </cellStyleXfs>
  <cellXfs count="146">
    <xf numFmtId="0" fontId="0" fillId="0" borderId="0" xfId="0"/>
    <xf numFmtId="49" fontId="2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5" fontId="3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/>
    <xf numFmtId="164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164" fontId="12" fillId="0" borderId="0" xfId="0" applyNumberFormat="1" applyFont="1"/>
    <xf numFmtId="164" fontId="13" fillId="0" borderId="0" xfId="0" applyNumberFormat="1" applyFont="1"/>
    <xf numFmtId="49" fontId="6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8" fillId="0" borderId="0" xfId="0" applyNumberFormat="1" applyFont="1"/>
    <xf numFmtId="165" fontId="4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left"/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/>
    <xf numFmtId="15" fontId="3" fillId="0" borderId="0" xfId="0" applyNumberFormat="1" applyFont="1"/>
    <xf numFmtId="0" fontId="9" fillId="0" borderId="0" xfId="1" applyFont="1" applyAlignment="1">
      <alignment horizontal="center"/>
    </xf>
    <xf numFmtId="0" fontId="9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/>
    <xf numFmtId="0" fontId="5" fillId="0" borderId="0" xfId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1" fontId="9" fillId="0" borderId="0" xfId="0" applyNumberFormat="1" applyFont="1" applyAlignment="1">
      <alignment horizontal="center"/>
    </xf>
    <xf numFmtId="165" fontId="9" fillId="0" borderId="0" xfId="0" applyNumberFormat="1" applyFont="1" applyAlignment="1" applyProtection="1">
      <alignment horizontal="center"/>
      <protection locked="0"/>
    </xf>
    <xf numFmtId="0" fontId="4" fillId="0" borderId="0" xfId="1" applyFont="1"/>
    <xf numFmtId="0" fontId="7" fillId="0" borderId="0" xfId="1" applyFont="1"/>
    <xf numFmtId="164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0" fontId="16" fillId="0" borderId="0" xfId="0" applyFont="1"/>
    <xf numFmtId="49" fontId="3" fillId="0" borderId="0" xfId="0" applyNumberFormat="1" applyFont="1" applyAlignment="1">
      <alignment horizontal="right"/>
    </xf>
    <xf numFmtId="166" fontId="8" fillId="0" borderId="0" xfId="0" applyNumberFormat="1" applyFont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1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6" fillId="0" borderId="9" xfId="0" applyFont="1" applyBorder="1"/>
    <xf numFmtId="0" fontId="26" fillId="0" borderId="0" xfId="0" applyFont="1"/>
    <xf numFmtId="0" fontId="26" fillId="0" borderId="10" xfId="0" applyFont="1" applyBorder="1"/>
    <xf numFmtId="0" fontId="28" fillId="0" borderId="0" xfId="0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25" fillId="0" borderId="7" xfId="0" applyNumberFormat="1" applyFont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/>
    </xf>
    <xf numFmtId="1" fontId="26" fillId="0" borderId="0" xfId="0" applyNumberFormat="1" applyFont="1"/>
    <xf numFmtId="0" fontId="30" fillId="0" borderId="8" xfId="0" applyFont="1" applyBorder="1"/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1" fontId="4" fillId="0" borderId="7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9" fillId="0" borderId="0" xfId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/>
    <xf numFmtId="0" fontId="30" fillId="0" borderId="2" xfId="0" applyFont="1" applyBorder="1"/>
    <xf numFmtId="0" fontId="26" fillId="0" borderId="11" xfId="0" applyFont="1" applyBorder="1"/>
    <xf numFmtId="1" fontId="26" fillId="0" borderId="2" xfId="0" applyNumberFormat="1" applyFont="1" applyBorder="1" applyAlignment="1">
      <alignment horizontal="center"/>
    </xf>
    <xf numFmtId="0" fontId="30" fillId="0" borderId="6" xfId="0" applyFont="1" applyBorder="1"/>
    <xf numFmtId="0" fontId="26" fillId="0" borderId="12" xfId="0" applyFont="1" applyBorder="1"/>
    <xf numFmtId="0" fontId="26" fillId="0" borderId="1" xfId="0" applyFont="1" applyBorder="1"/>
    <xf numFmtId="1" fontId="26" fillId="0" borderId="6" xfId="0" applyNumberFormat="1" applyFont="1" applyBorder="1" applyAlignment="1">
      <alignment horizontal="center"/>
    </xf>
    <xf numFmtId="0" fontId="26" fillId="0" borderId="13" xfId="0" applyFont="1" applyBorder="1"/>
    <xf numFmtId="0" fontId="26" fillId="0" borderId="14" xfId="0" applyFont="1" applyBorder="1"/>
    <xf numFmtId="0" fontId="26" fillId="0" borderId="15" xfId="0" applyFont="1" applyBorder="1"/>
    <xf numFmtId="0" fontId="27" fillId="0" borderId="0" xfId="0" applyFont="1" applyBorder="1"/>
    <xf numFmtId="2" fontId="26" fillId="0" borderId="0" xfId="0" applyNumberFormat="1" applyFont="1" applyBorder="1"/>
    <xf numFmtId="2" fontId="26" fillId="0" borderId="1" xfId="0" applyNumberFormat="1" applyFont="1" applyBorder="1"/>
    <xf numFmtId="2" fontId="26" fillId="0" borderId="11" xfId="0" applyNumberFormat="1" applyFont="1" applyBorder="1"/>
  </cellXfs>
  <cellStyles count="3">
    <cellStyle name="Normaallaad" xfId="0" builtinId="0"/>
    <cellStyle name="Normal_Sheet1" xfId="1" xr:uid="{00000000-0005-0000-0000-000001000000}"/>
    <cellStyle name="Обычный 2" xfId="2" xr:uid="{29E7CE45-88F6-44D6-8843-675B2A21563F}"/>
  </cellStyles>
  <dxfs count="1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42"/>
  <sheetViews>
    <sheetView topLeftCell="A21" zoomScaleNormal="100" workbookViewId="0">
      <selection activeCell="V13" sqref="V13"/>
    </sheetView>
  </sheetViews>
  <sheetFormatPr defaultRowHeight="15.6" x14ac:dyDescent="0.3"/>
  <cols>
    <col min="1" max="1" width="5.88671875" style="2" customWidth="1"/>
    <col min="2" max="2" width="13.109375" style="2" customWidth="1"/>
    <col min="3" max="3" width="17.21875" style="2" customWidth="1"/>
    <col min="4" max="4" width="5.6640625" style="2" customWidth="1"/>
    <col min="5" max="5" width="7.6640625" style="5" customWidth="1"/>
    <col min="6" max="6" width="3.44140625" style="2" customWidth="1"/>
    <col min="7" max="7" width="3.33203125" style="2" customWidth="1"/>
    <col min="8" max="8" width="4.88671875" style="2" customWidth="1"/>
    <col min="9" max="10" width="3.44140625" style="2" customWidth="1"/>
    <col min="11" max="11" width="4.88671875" style="2" customWidth="1"/>
    <col min="12" max="13" width="3.44140625" style="2" customWidth="1"/>
    <col min="14" max="14" width="4.88671875" style="2" customWidth="1"/>
    <col min="15" max="15" width="7.5546875" style="2" customWidth="1"/>
    <col min="16" max="16" width="5" style="63" customWidth="1"/>
    <col min="17" max="17" width="6.88671875" style="2" customWidth="1"/>
    <col min="18" max="18" width="9.109375" style="2"/>
    <col min="19" max="19" width="8.88671875" style="2"/>
    <col min="20" max="258" width="9.109375" style="2"/>
    <col min="259" max="259" width="5.88671875" style="2" customWidth="1"/>
    <col min="260" max="260" width="12.6640625" style="2" customWidth="1"/>
    <col min="261" max="261" width="16.88671875" style="2" customWidth="1"/>
    <col min="262" max="262" width="5.6640625" style="2" customWidth="1"/>
    <col min="263" max="263" width="16.44140625" style="2" customWidth="1"/>
    <col min="264" max="264" width="3.44140625" style="2" customWidth="1"/>
    <col min="265" max="265" width="3.33203125" style="2" customWidth="1"/>
    <col min="266" max="266" width="5.109375" style="2" bestFit="1" customWidth="1"/>
    <col min="267" max="268" width="3.44140625" style="2" customWidth="1"/>
    <col min="269" max="269" width="4.88671875" style="2" customWidth="1"/>
    <col min="270" max="271" width="3.44140625" style="2" customWidth="1"/>
    <col min="272" max="272" width="5.109375" style="2" bestFit="1" customWidth="1"/>
    <col min="273" max="273" width="7.6640625" style="2" customWidth="1"/>
    <col min="274" max="274" width="7" style="2" bestFit="1" customWidth="1"/>
    <col min="275" max="514" width="9.109375" style="2"/>
    <col min="515" max="515" width="5.88671875" style="2" customWidth="1"/>
    <col min="516" max="516" width="12.6640625" style="2" customWidth="1"/>
    <col min="517" max="517" width="16.88671875" style="2" customWidth="1"/>
    <col min="518" max="518" width="5.6640625" style="2" customWidth="1"/>
    <col min="519" max="519" width="16.44140625" style="2" customWidth="1"/>
    <col min="520" max="520" width="3.44140625" style="2" customWidth="1"/>
    <col min="521" max="521" width="3.33203125" style="2" customWidth="1"/>
    <col min="522" max="522" width="5.109375" style="2" bestFit="1" customWidth="1"/>
    <col min="523" max="524" width="3.44140625" style="2" customWidth="1"/>
    <col min="525" max="525" width="4.88671875" style="2" customWidth="1"/>
    <col min="526" max="527" width="3.44140625" style="2" customWidth="1"/>
    <col min="528" max="528" width="5.109375" style="2" bestFit="1" customWidth="1"/>
    <col min="529" max="529" width="7.6640625" style="2" customWidth="1"/>
    <col min="530" max="530" width="7" style="2" bestFit="1" customWidth="1"/>
    <col min="531" max="770" width="9.109375" style="2"/>
    <col min="771" max="771" width="5.88671875" style="2" customWidth="1"/>
    <col min="772" max="772" width="12.6640625" style="2" customWidth="1"/>
    <col min="773" max="773" width="16.88671875" style="2" customWidth="1"/>
    <col min="774" max="774" width="5.6640625" style="2" customWidth="1"/>
    <col min="775" max="775" width="16.44140625" style="2" customWidth="1"/>
    <col min="776" max="776" width="3.44140625" style="2" customWidth="1"/>
    <col min="777" max="777" width="3.33203125" style="2" customWidth="1"/>
    <col min="778" max="778" width="5.109375" style="2" bestFit="1" customWidth="1"/>
    <col min="779" max="780" width="3.44140625" style="2" customWidth="1"/>
    <col min="781" max="781" width="4.88671875" style="2" customWidth="1"/>
    <col min="782" max="783" width="3.44140625" style="2" customWidth="1"/>
    <col min="784" max="784" width="5.109375" style="2" bestFit="1" customWidth="1"/>
    <col min="785" max="785" width="7.6640625" style="2" customWidth="1"/>
    <col min="786" max="786" width="7" style="2" bestFit="1" customWidth="1"/>
    <col min="787" max="1026" width="9.109375" style="2"/>
    <col min="1027" max="1027" width="5.88671875" style="2" customWidth="1"/>
    <col min="1028" max="1028" width="12.6640625" style="2" customWidth="1"/>
    <col min="1029" max="1029" width="16.88671875" style="2" customWidth="1"/>
    <col min="1030" max="1030" width="5.6640625" style="2" customWidth="1"/>
    <col min="1031" max="1031" width="16.44140625" style="2" customWidth="1"/>
    <col min="1032" max="1032" width="3.44140625" style="2" customWidth="1"/>
    <col min="1033" max="1033" width="3.33203125" style="2" customWidth="1"/>
    <col min="1034" max="1034" width="5.109375" style="2" bestFit="1" customWidth="1"/>
    <col min="1035" max="1036" width="3.44140625" style="2" customWidth="1"/>
    <col min="1037" max="1037" width="4.88671875" style="2" customWidth="1"/>
    <col min="1038" max="1039" width="3.44140625" style="2" customWidth="1"/>
    <col min="1040" max="1040" width="5.109375" style="2" bestFit="1" customWidth="1"/>
    <col min="1041" max="1041" width="7.6640625" style="2" customWidth="1"/>
    <col min="1042" max="1042" width="7" style="2" bestFit="1" customWidth="1"/>
    <col min="1043" max="1282" width="9.109375" style="2"/>
    <col min="1283" max="1283" width="5.88671875" style="2" customWidth="1"/>
    <col min="1284" max="1284" width="12.6640625" style="2" customWidth="1"/>
    <col min="1285" max="1285" width="16.88671875" style="2" customWidth="1"/>
    <col min="1286" max="1286" width="5.6640625" style="2" customWidth="1"/>
    <col min="1287" max="1287" width="16.44140625" style="2" customWidth="1"/>
    <col min="1288" max="1288" width="3.44140625" style="2" customWidth="1"/>
    <col min="1289" max="1289" width="3.33203125" style="2" customWidth="1"/>
    <col min="1290" max="1290" width="5.109375" style="2" bestFit="1" customWidth="1"/>
    <col min="1291" max="1292" width="3.44140625" style="2" customWidth="1"/>
    <col min="1293" max="1293" width="4.88671875" style="2" customWidth="1"/>
    <col min="1294" max="1295" width="3.44140625" style="2" customWidth="1"/>
    <col min="1296" max="1296" width="5.109375" style="2" bestFit="1" customWidth="1"/>
    <col min="1297" max="1297" width="7.6640625" style="2" customWidth="1"/>
    <col min="1298" max="1298" width="7" style="2" bestFit="1" customWidth="1"/>
    <col min="1299" max="1538" width="9.109375" style="2"/>
    <col min="1539" max="1539" width="5.88671875" style="2" customWidth="1"/>
    <col min="1540" max="1540" width="12.6640625" style="2" customWidth="1"/>
    <col min="1541" max="1541" width="16.88671875" style="2" customWidth="1"/>
    <col min="1542" max="1542" width="5.6640625" style="2" customWidth="1"/>
    <col min="1543" max="1543" width="16.44140625" style="2" customWidth="1"/>
    <col min="1544" max="1544" width="3.44140625" style="2" customWidth="1"/>
    <col min="1545" max="1545" width="3.33203125" style="2" customWidth="1"/>
    <col min="1546" max="1546" width="5.109375" style="2" bestFit="1" customWidth="1"/>
    <col min="1547" max="1548" width="3.44140625" style="2" customWidth="1"/>
    <col min="1549" max="1549" width="4.88671875" style="2" customWidth="1"/>
    <col min="1550" max="1551" width="3.44140625" style="2" customWidth="1"/>
    <col min="1552" max="1552" width="5.109375" style="2" bestFit="1" customWidth="1"/>
    <col min="1553" max="1553" width="7.6640625" style="2" customWidth="1"/>
    <col min="1554" max="1554" width="7" style="2" bestFit="1" customWidth="1"/>
    <col min="1555" max="1794" width="9.109375" style="2"/>
    <col min="1795" max="1795" width="5.88671875" style="2" customWidth="1"/>
    <col min="1796" max="1796" width="12.6640625" style="2" customWidth="1"/>
    <col min="1797" max="1797" width="16.88671875" style="2" customWidth="1"/>
    <col min="1798" max="1798" width="5.6640625" style="2" customWidth="1"/>
    <col min="1799" max="1799" width="16.44140625" style="2" customWidth="1"/>
    <col min="1800" max="1800" width="3.44140625" style="2" customWidth="1"/>
    <col min="1801" max="1801" width="3.33203125" style="2" customWidth="1"/>
    <col min="1802" max="1802" width="5.109375" style="2" bestFit="1" customWidth="1"/>
    <col min="1803" max="1804" width="3.44140625" style="2" customWidth="1"/>
    <col min="1805" max="1805" width="4.88671875" style="2" customWidth="1"/>
    <col min="1806" max="1807" width="3.44140625" style="2" customWidth="1"/>
    <col min="1808" max="1808" width="5.109375" style="2" bestFit="1" customWidth="1"/>
    <col min="1809" max="1809" width="7.6640625" style="2" customWidth="1"/>
    <col min="1810" max="1810" width="7" style="2" bestFit="1" customWidth="1"/>
    <col min="1811" max="2050" width="9.109375" style="2"/>
    <col min="2051" max="2051" width="5.88671875" style="2" customWidth="1"/>
    <col min="2052" max="2052" width="12.6640625" style="2" customWidth="1"/>
    <col min="2053" max="2053" width="16.88671875" style="2" customWidth="1"/>
    <col min="2054" max="2054" width="5.6640625" style="2" customWidth="1"/>
    <col min="2055" max="2055" width="16.44140625" style="2" customWidth="1"/>
    <col min="2056" max="2056" width="3.44140625" style="2" customWidth="1"/>
    <col min="2057" max="2057" width="3.33203125" style="2" customWidth="1"/>
    <col min="2058" max="2058" width="5.109375" style="2" bestFit="1" customWidth="1"/>
    <col min="2059" max="2060" width="3.44140625" style="2" customWidth="1"/>
    <col min="2061" max="2061" width="4.88671875" style="2" customWidth="1"/>
    <col min="2062" max="2063" width="3.44140625" style="2" customWidth="1"/>
    <col min="2064" max="2064" width="5.109375" style="2" bestFit="1" customWidth="1"/>
    <col min="2065" max="2065" width="7.6640625" style="2" customWidth="1"/>
    <col min="2066" max="2066" width="7" style="2" bestFit="1" customWidth="1"/>
    <col min="2067" max="2306" width="9.109375" style="2"/>
    <col min="2307" max="2307" width="5.88671875" style="2" customWidth="1"/>
    <col min="2308" max="2308" width="12.6640625" style="2" customWidth="1"/>
    <col min="2309" max="2309" width="16.88671875" style="2" customWidth="1"/>
    <col min="2310" max="2310" width="5.6640625" style="2" customWidth="1"/>
    <col min="2311" max="2311" width="16.44140625" style="2" customWidth="1"/>
    <col min="2312" max="2312" width="3.44140625" style="2" customWidth="1"/>
    <col min="2313" max="2313" width="3.33203125" style="2" customWidth="1"/>
    <col min="2314" max="2314" width="5.109375" style="2" bestFit="1" customWidth="1"/>
    <col min="2315" max="2316" width="3.44140625" style="2" customWidth="1"/>
    <col min="2317" max="2317" width="4.88671875" style="2" customWidth="1"/>
    <col min="2318" max="2319" width="3.44140625" style="2" customWidth="1"/>
    <col min="2320" max="2320" width="5.109375" style="2" bestFit="1" customWidth="1"/>
    <col min="2321" max="2321" width="7.6640625" style="2" customWidth="1"/>
    <col min="2322" max="2322" width="7" style="2" bestFit="1" customWidth="1"/>
    <col min="2323" max="2562" width="9.109375" style="2"/>
    <col min="2563" max="2563" width="5.88671875" style="2" customWidth="1"/>
    <col min="2564" max="2564" width="12.6640625" style="2" customWidth="1"/>
    <col min="2565" max="2565" width="16.88671875" style="2" customWidth="1"/>
    <col min="2566" max="2566" width="5.6640625" style="2" customWidth="1"/>
    <col min="2567" max="2567" width="16.44140625" style="2" customWidth="1"/>
    <col min="2568" max="2568" width="3.44140625" style="2" customWidth="1"/>
    <col min="2569" max="2569" width="3.33203125" style="2" customWidth="1"/>
    <col min="2570" max="2570" width="5.109375" style="2" bestFit="1" customWidth="1"/>
    <col min="2571" max="2572" width="3.44140625" style="2" customWidth="1"/>
    <col min="2573" max="2573" width="4.88671875" style="2" customWidth="1"/>
    <col min="2574" max="2575" width="3.44140625" style="2" customWidth="1"/>
    <col min="2576" max="2576" width="5.109375" style="2" bestFit="1" customWidth="1"/>
    <col min="2577" max="2577" width="7.6640625" style="2" customWidth="1"/>
    <col min="2578" max="2578" width="7" style="2" bestFit="1" customWidth="1"/>
    <col min="2579" max="2818" width="9.109375" style="2"/>
    <col min="2819" max="2819" width="5.88671875" style="2" customWidth="1"/>
    <col min="2820" max="2820" width="12.6640625" style="2" customWidth="1"/>
    <col min="2821" max="2821" width="16.88671875" style="2" customWidth="1"/>
    <col min="2822" max="2822" width="5.6640625" style="2" customWidth="1"/>
    <col min="2823" max="2823" width="16.44140625" style="2" customWidth="1"/>
    <col min="2824" max="2824" width="3.44140625" style="2" customWidth="1"/>
    <col min="2825" max="2825" width="3.33203125" style="2" customWidth="1"/>
    <col min="2826" max="2826" width="5.109375" style="2" bestFit="1" customWidth="1"/>
    <col min="2827" max="2828" width="3.44140625" style="2" customWidth="1"/>
    <col min="2829" max="2829" width="4.88671875" style="2" customWidth="1"/>
    <col min="2830" max="2831" width="3.44140625" style="2" customWidth="1"/>
    <col min="2832" max="2832" width="5.109375" style="2" bestFit="1" customWidth="1"/>
    <col min="2833" max="2833" width="7.6640625" style="2" customWidth="1"/>
    <col min="2834" max="2834" width="7" style="2" bestFit="1" customWidth="1"/>
    <col min="2835" max="3074" width="9.109375" style="2"/>
    <col min="3075" max="3075" width="5.88671875" style="2" customWidth="1"/>
    <col min="3076" max="3076" width="12.6640625" style="2" customWidth="1"/>
    <col min="3077" max="3077" width="16.88671875" style="2" customWidth="1"/>
    <col min="3078" max="3078" width="5.6640625" style="2" customWidth="1"/>
    <col min="3079" max="3079" width="16.44140625" style="2" customWidth="1"/>
    <col min="3080" max="3080" width="3.44140625" style="2" customWidth="1"/>
    <col min="3081" max="3081" width="3.33203125" style="2" customWidth="1"/>
    <col min="3082" max="3082" width="5.109375" style="2" bestFit="1" customWidth="1"/>
    <col min="3083" max="3084" width="3.44140625" style="2" customWidth="1"/>
    <col min="3085" max="3085" width="4.88671875" style="2" customWidth="1"/>
    <col min="3086" max="3087" width="3.44140625" style="2" customWidth="1"/>
    <col min="3088" max="3088" width="5.109375" style="2" bestFit="1" customWidth="1"/>
    <col min="3089" max="3089" width="7.6640625" style="2" customWidth="1"/>
    <col min="3090" max="3090" width="7" style="2" bestFit="1" customWidth="1"/>
    <col min="3091" max="3330" width="9.109375" style="2"/>
    <col min="3331" max="3331" width="5.88671875" style="2" customWidth="1"/>
    <col min="3332" max="3332" width="12.6640625" style="2" customWidth="1"/>
    <col min="3333" max="3333" width="16.88671875" style="2" customWidth="1"/>
    <col min="3334" max="3334" width="5.6640625" style="2" customWidth="1"/>
    <col min="3335" max="3335" width="16.44140625" style="2" customWidth="1"/>
    <col min="3336" max="3336" width="3.44140625" style="2" customWidth="1"/>
    <col min="3337" max="3337" width="3.33203125" style="2" customWidth="1"/>
    <col min="3338" max="3338" width="5.109375" style="2" bestFit="1" customWidth="1"/>
    <col min="3339" max="3340" width="3.44140625" style="2" customWidth="1"/>
    <col min="3341" max="3341" width="4.88671875" style="2" customWidth="1"/>
    <col min="3342" max="3343" width="3.44140625" style="2" customWidth="1"/>
    <col min="3344" max="3344" width="5.109375" style="2" bestFit="1" customWidth="1"/>
    <col min="3345" max="3345" width="7.6640625" style="2" customWidth="1"/>
    <col min="3346" max="3346" width="7" style="2" bestFit="1" customWidth="1"/>
    <col min="3347" max="3586" width="9.109375" style="2"/>
    <col min="3587" max="3587" width="5.88671875" style="2" customWidth="1"/>
    <col min="3588" max="3588" width="12.6640625" style="2" customWidth="1"/>
    <col min="3589" max="3589" width="16.88671875" style="2" customWidth="1"/>
    <col min="3590" max="3590" width="5.6640625" style="2" customWidth="1"/>
    <col min="3591" max="3591" width="16.44140625" style="2" customWidth="1"/>
    <col min="3592" max="3592" width="3.44140625" style="2" customWidth="1"/>
    <col min="3593" max="3593" width="3.33203125" style="2" customWidth="1"/>
    <col min="3594" max="3594" width="5.109375" style="2" bestFit="1" customWidth="1"/>
    <col min="3595" max="3596" width="3.44140625" style="2" customWidth="1"/>
    <col min="3597" max="3597" width="4.88671875" style="2" customWidth="1"/>
    <col min="3598" max="3599" width="3.44140625" style="2" customWidth="1"/>
    <col min="3600" max="3600" width="5.109375" style="2" bestFit="1" customWidth="1"/>
    <col min="3601" max="3601" width="7.6640625" style="2" customWidth="1"/>
    <col min="3602" max="3602" width="7" style="2" bestFit="1" customWidth="1"/>
    <col min="3603" max="3842" width="9.109375" style="2"/>
    <col min="3843" max="3843" width="5.88671875" style="2" customWidth="1"/>
    <col min="3844" max="3844" width="12.6640625" style="2" customWidth="1"/>
    <col min="3845" max="3845" width="16.88671875" style="2" customWidth="1"/>
    <col min="3846" max="3846" width="5.6640625" style="2" customWidth="1"/>
    <col min="3847" max="3847" width="16.44140625" style="2" customWidth="1"/>
    <col min="3848" max="3848" width="3.44140625" style="2" customWidth="1"/>
    <col min="3849" max="3849" width="3.33203125" style="2" customWidth="1"/>
    <col min="3850" max="3850" width="5.109375" style="2" bestFit="1" customWidth="1"/>
    <col min="3851" max="3852" width="3.44140625" style="2" customWidth="1"/>
    <col min="3853" max="3853" width="4.88671875" style="2" customWidth="1"/>
    <col min="3854" max="3855" width="3.44140625" style="2" customWidth="1"/>
    <col min="3856" max="3856" width="5.109375" style="2" bestFit="1" customWidth="1"/>
    <col min="3857" max="3857" width="7.6640625" style="2" customWidth="1"/>
    <col min="3858" max="3858" width="7" style="2" bestFit="1" customWidth="1"/>
    <col min="3859" max="4098" width="9.109375" style="2"/>
    <col min="4099" max="4099" width="5.88671875" style="2" customWidth="1"/>
    <col min="4100" max="4100" width="12.6640625" style="2" customWidth="1"/>
    <col min="4101" max="4101" width="16.88671875" style="2" customWidth="1"/>
    <col min="4102" max="4102" width="5.6640625" style="2" customWidth="1"/>
    <col min="4103" max="4103" width="16.44140625" style="2" customWidth="1"/>
    <col min="4104" max="4104" width="3.44140625" style="2" customWidth="1"/>
    <col min="4105" max="4105" width="3.33203125" style="2" customWidth="1"/>
    <col min="4106" max="4106" width="5.109375" style="2" bestFit="1" customWidth="1"/>
    <col min="4107" max="4108" width="3.44140625" style="2" customWidth="1"/>
    <col min="4109" max="4109" width="4.88671875" style="2" customWidth="1"/>
    <col min="4110" max="4111" width="3.44140625" style="2" customWidth="1"/>
    <col min="4112" max="4112" width="5.109375" style="2" bestFit="1" customWidth="1"/>
    <col min="4113" max="4113" width="7.6640625" style="2" customWidth="1"/>
    <col min="4114" max="4114" width="7" style="2" bestFit="1" customWidth="1"/>
    <col min="4115" max="4354" width="9.109375" style="2"/>
    <col min="4355" max="4355" width="5.88671875" style="2" customWidth="1"/>
    <col min="4356" max="4356" width="12.6640625" style="2" customWidth="1"/>
    <col min="4357" max="4357" width="16.88671875" style="2" customWidth="1"/>
    <col min="4358" max="4358" width="5.6640625" style="2" customWidth="1"/>
    <col min="4359" max="4359" width="16.44140625" style="2" customWidth="1"/>
    <col min="4360" max="4360" width="3.44140625" style="2" customWidth="1"/>
    <col min="4361" max="4361" width="3.33203125" style="2" customWidth="1"/>
    <col min="4362" max="4362" width="5.109375" style="2" bestFit="1" customWidth="1"/>
    <col min="4363" max="4364" width="3.44140625" style="2" customWidth="1"/>
    <col min="4365" max="4365" width="4.88671875" style="2" customWidth="1"/>
    <col min="4366" max="4367" width="3.44140625" style="2" customWidth="1"/>
    <col min="4368" max="4368" width="5.109375" style="2" bestFit="1" customWidth="1"/>
    <col min="4369" max="4369" width="7.6640625" style="2" customWidth="1"/>
    <col min="4370" max="4370" width="7" style="2" bestFit="1" customWidth="1"/>
    <col min="4371" max="4610" width="9.109375" style="2"/>
    <col min="4611" max="4611" width="5.88671875" style="2" customWidth="1"/>
    <col min="4612" max="4612" width="12.6640625" style="2" customWidth="1"/>
    <col min="4613" max="4613" width="16.88671875" style="2" customWidth="1"/>
    <col min="4614" max="4614" width="5.6640625" style="2" customWidth="1"/>
    <col min="4615" max="4615" width="16.44140625" style="2" customWidth="1"/>
    <col min="4616" max="4616" width="3.44140625" style="2" customWidth="1"/>
    <col min="4617" max="4617" width="3.33203125" style="2" customWidth="1"/>
    <col min="4618" max="4618" width="5.109375" style="2" bestFit="1" customWidth="1"/>
    <col min="4619" max="4620" width="3.44140625" style="2" customWidth="1"/>
    <col min="4621" max="4621" width="4.88671875" style="2" customWidth="1"/>
    <col min="4622" max="4623" width="3.44140625" style="2" customWidth="1"/>
    <col min="4624" max="4624" width="5.109375" style="2" bestFit="1" customWidth="1"/>
    <col min="4625" max="4625" width="7.6640625" style="2" customWidth="1"/>
    <col min="4626" max="4626" width="7" style="2" bestFit="1" customWidth="1"/>
    <col min="4627" max="4866" width="9.109375" style="2"/>
    <col min="4867" max="4867" width="5.88671875" style="2" customWidth="1"/>
    <col min="4868" max="4868" width="12.6640625" style="2" customWidth="1"/>
    <col min="4869" max="4869" width="16.88671875" style="2" customWidth="1"/>
    <col min="4870" max="4870" width="5.6640625" style="2" customWidth="1"/>
    <col min="4871" max="4871" width="16.44140625" style="2" customWidth="1"/>
    <col min="4872" max="4872" width="3.44140625" style="2" customWidth="1"/>
    <col min="4873" max="4873" width="3.33203125" style="2" customWidth="1"/>
    <col min="4874" max="4874" width="5.109375" style="2" bestFit="1" customWidth="1"/>
    <col min="4875" max="4876" width="3.44140625" style="2" customWidth="1"/>
    <col min="4877" max="4877" width="4.88671875" style="2" customWidth="1"/>
    <col min="4878" max="4879" width="3.44140625" style="2" customWidth="1"/>
    <col min="4880" max="4880" width="5.109375" style="2" bestFit="1" customWidth="1"/>
    <col min="4881" max="4881" width="7.6640625" style="2" customWidth="1"/>
    <col min="4882" max="4882" width="7" style="2" bestFit="1" customWidth="1"/>
    <col min="4883" max="5122" width="9.109375" style="2"/>
    <col min="5123" max="5123" width="5.88671875" style="2" customWidth="1"/>
    <col min="5124" max="5124" width="12.6640625" style="2" customWidth="1"/>
    <col min="5125" max="5125" width="16.88671875" style="2" customWidth="1"/>
    <col min="5126" max="5126" width="5.6640625" style="2" customWidth="1"/>
    <col min="5127" max="5127" width="16.44140625" style="2" customWidth="1"/>
    <col min="5128" max="5128" width="3.44140625" style="2" customWidth="1"/>
    <col min="5129" max="5129" width="3.33203125" style="2" customWidth="1"/>
    <col min="5130" max="5130" width="5.109375" style="2" bestFit="1" customWidth="1"/>
    <col min="5131" max="5132" width="3.44140625" style="2" customWidth="1"/>
    <col min="5133" max="5133" width="4.88671875" style="2" customWidth="1"/>
    <col min="5134" max="5135" width="3.44140625" style="2" customWidth="1"/>
    <col min="5136" max="5136" width="5.109375" style="2" bestFit="1" customWidth="1"/>
    <col min="5137" max="5137" width="7.6640625" style="2" customWidth="1"/>
    <col min="5138" max="5138" width="7" style="2" bestFit="1" customWidth="1"/>
    <col min="5139" max="5378" width="9.109375" style="2"/>
    <col min="5379" max="5379" width="5.88671875" style="2" customWidth="1"/>
    <col min="5380" max="5380" width="12.6640625" style="2" customWidth="1"/>
    <col min="5381" max="5381" width="16.88671875" style="2" customWidth="1"/>
    <col min="5382" max="5382" width="5.6640625" style="2" customWidth="1"/>
    <col min="5383" max="5383" width="16.44140625" style="2" customWidth="1"/>
    <col min="5384" max="5384" width="3.44140625" style="2" customWidth="1"/>
    <col min="5385" max="5385" width="3.33203125" style="2" customWidth="1"/>
    <col min="5386" max="5386" width="5.109375" style="2" bestFit="1" customWidth="1"/>
    <col min="5387" max="5388" width="3.44140625" style="2" customWidth="1"/>
    <col min="5389" max="5389" width="4.88671875" style="2" customWidth="1"/>
    <col min="5390" max="5391" width="3.44140625" style="2" customWidth="1"/>
    <col min="5392" max="5392" width="5.109375" style="2" bestFit="1" customWidth="1"/>
    <col min="5393" max="5393" width="7.6640625" style="2" customWidth="1"/>
    <col min="5394" max="5394" width="7" style="2" bestFit="1" customWidth="1"/>
    <col min="5395" max="5634" width="9.109375" style="2"/>
    <col min="5635" max="5635" width="5.88671875" style="2" customWidth="1"/>
    <col min="5636" max="5636" width="12.6640625" style="2" customWidth="1"/>
    <col min="5637" max="5637" width="16.88671875" style="2" customWidth="1"/>
    <col min="5638" max="5638" width="5.6640625" style="2" customWidth="1"/>
    <col min="5639" max="5639" width="16.44140625" style="2" customWidth="1"/>
    <col min="5640" max="5640" width="3.44140625" style="2" customWidth="1"/>
    <col min="5641" max="5641" width="3.33203125" style="2" customWidth="1"/>
    <col min="5642" max="5642" width="5.109375" style="2" bestFit="1" customWidth="1"/>
    <col min="5643" max="5644" width="3.44140625" style="2" customWidth="1"/>
    <col min="5645" max="5645" width="4.88671875" style="2" customWidth="1"/>
    <col min="5646" max="5647" width="3.44140625" style="2" customWidth="1"/>
    <col min="5648" max="5648" width="5.109375" style="2" bestFit="1" customWidth="1"/>
    <col min="5649" max="5649" width="7.6640625" style="2" customWidth="1"/>
    <col min="5650" max="5650" width="7" style="2" bestFit="1" customWidth="1"/>
    <col min="5651" max="5890" width="9.109375" style="2"/>
    <col min="5891" max="5891" width="5.88671875" style="2" customWidth="1"/>
    <col min="5892" max="5892" width="12.6640625" style="2" customWidth="1"/>
    <col min="5893" max="5893" width="16.88671875" style="2" customWidth="1"/>
    <col min="5894" max="5894" width="5.6640625" style="2" customWidth="1"/>
    <col min="5895" max="5895" width="16.44140625" style="2" customWidth="1"/>
    <col min="5896" max="5896" width="3.44140625" style="2" customWidth="1"/>
    <col min="5897" max="5897" width="3.33203125" style="2" customWidth="1"/>
    <col min="5898" max="5898" width="5.109375" style="2" bestFit="1" customWidth="1"/>
    <col min="5899" max="5900" width="3.44140625" style="2" customWidth="1"/>
    <col min="5901" max="5901" width="4.88671875" style="2" customWidth="1"/>
    <col min="5902" max="5903" width="3.44140625" style="2" customWidth="1"/>
    <col min="5904" max="5904" width="5.109375" style="2" bestFit="1" customWidth="1"/>
    <col min="5905" max="5905" width="7.6640625" style="2" customWidth="1"/>
    <col min="5906" max="5906" width="7" style="2" bestFit="1" customWidth="1"/>
    <col min="5907" max="6146" width="9.109375" style="2"/>
    <col min="6147" max="6147" width="5.88671875" style="2" customWidth="1"/>
    <col min="6148" max="6148" width="12.6640625" style="2" customWidth="1"/>
    <col min="6149" max="6149" width="16.88671875" style="2" customWidth="1"/>
    <col min="6150" max="6150" width="5.6640625" style="2" customWidth="1"/>
    <col min="6151" max="6151" width="16.44140625" style="2" customWidth="1"/>
    <col min="6152" max="6152" width="3.44140625" style="2" customWidth="1"/>
    <col min="6153" max="6153" width="3.33203125" style="2" customWidth="1"/>
    <col min="6154" max="6154" width="5.109375" style="2" bestFit="1" customWidth="1"/>
    <col min="6155" max="6156" width="3.44140625" style="2" customWidth="1"/>
    <col min="6157" max="6157" width="4.88671875" style="2" customWidth="1"/>
    <col min="6158" max="6159" width="3.44140625" style="2" customWidth="1"/>
    <col min="6160" max="6160" width="5.109375" style="2" bestFit="1" customWidth="1"/>
    <col min="6161" max="6161" width="7.6640625" style="2" customWidth="1"/>
    <col min="6162" max="6162" width="7" style="2" bestFit="1" customWidth="1"/>
    <col min="6163" max="6402" width="9.109375" style="2"/>
    <col min="6403" max="6403" width="5.88671875" style="2" customWidth="1"/>
    <col min="6404" max="6404" width="12.6640625" style="2" customWidth="1"/>
    <col min="6405" max="6405" width="16.88671875" style="2" customWidth="1"/>
    <col min="6406" max="6406" width="5.6640625" style="2" customWidth="1"/>
    <col min="6407" max="6407" width="16.44140625" style="2" customWidth="1"/>
    <col min="6408" max="6408" width="3.44140625" style="2" customWidth="1"/>
    <col min="6409" max="6409" width="3.33203125" style="2" customWidth="1"/>
    <col min="6410" max="6410" width="5.109375" style="2" bestFit="1" customWidth="1"/>
    <col min="6411" max="6412" width="3.44140625" style="2" customWidth="1"/>
    <col min="6413" max="6413" width="4.88671875" style="2" customWidth="1"/>
    <col min="6414" max="6415" width="3.44140625" style="2" customWidth="1"/>
    <col min="6416" max="6416" width="5.109375" style="2" bestFit="1" customWidth="1"/>
    <col min="6417" max="6417" width="7.6640625" style="2" customWidth="1"/>
    <col min="6418" max="6418" width="7" style="2" bestFit="1" customWidth="1"/>
    <col min="6419" max="6658" width="9.109375" style="2"/>
    <col min="6659" max="6659" width="5.88671875" style="2" customWidth="1"/>
    <col min="6660" max="6660" width="12.6640625" style="2" customWidth="1"/>
    <col min="6661" max="6661" width="16.88671875" style="2" customWidth="1"/>
    <col min="6662" max="6662" width="5.6640625" style="2" customWidth="1"/>
    <col min="6663" max="6663" width="16.44140625" style="2" customWidth="1"/>
    <col min="6664" max="6664" width="3.44140625" style="2" customWidth="1"/>
    <col min="6665" max="6665" width="3.33203125" style="2" customWidth="1"/>
    <col min="6666" max="6666" width="5.109375" style="2" bestFit="1" customWidth="1"/>
    <col min="6667" max="6668" width="3.44140625" style="2" customWidth="1"/>
    <col min="6669" max="6669" width="4.88671875" style="2" customWidth="1"/>
    <col min="6670" max="6671" width="3.44140625" style="2" customWidth="1"/>
    <col min="6672" max="6672" width="5.109375" style="2" bestFit="1" customWidth="1"/>
    <col min="6673" max="6673" width="7.6640625" style="2" customWidth="1"/>
    <col min="6674" max="6674" width="7" style="2" bestFit="1" customWidth="1"/>
    <col min="6675" max="6914" width="9.109375" style="2"/>
    <col min="6915" max="6915" width="5.88671875" style="2" customWidth="1"/>
    <col min="6916" max="6916" width="12.6640625" style="2" customWidth="1"/>
    <col min="6917" max="6917" width="16.88671875" style="2" customWidth="1"/>
    <col min="6918" max="6918" width="5.6640625" style="2" customWidth="1"/>
    <col min="6919" max="6919" width="16.44140625" style="2" customWidth="1"/>
    <col min="6920" max="6920" width="3.44140625" style="2" customWidth="1"/>
    <col min="6921" max="6921" width="3.33203125" style="2" customWidth="1"/>
    <col min="6922" max="6922" width="5.109375" style="2" bestFit="1" customWidth="1"/>
    <col min="6923" max="6924" width="3.44140625" style="2" customWidth="1"/>
    <col min="6925" max="6925" width="4.88671875" style="2" customWidth="1"/>
    <col min="6926" max="6927" width="3.44140625" style="2" customWidth="1"/>
    <col min="6928" max="6928" width="5.109375" style="2" bestFit="1" customWidth="1"/>
    <col min="6929" max="6929" width="7.6640625" style="2" customWidth="1"/>
    <col min="6930" max="6930" width="7" style="2" bestFit="1" customWidth="1"/>
    <col min="6931" max="7170" width="9.109375" style="2"/>
    <col min="7171" max="7171" width="5.88671875" style="2" customWidth="1"/>
    <col min="7172" max="7172" width="12.6640625" style="2" customWidth="1"/>
    <col min="7173" max="7173" width="16.88671875" style="2" customWidth="1"/>
    <col min="7174" max="7174" width="5.6640625" style="2" customWidth="1"/>
    <col min="7175" max="7175" width="16.44140625" style="2" customWidth="1"/>
    <col min="7176" max="7176" width="3.44140625" style="2" customWidth="1"/>
    <col min="7177" max="7177" width="3.33203125" style="2" customWidth="1"/>
    <col min="7178" max="7178" width="5.109375" style="2" bestFit="1" customWidth="1"/>
    <col min="7179" max="7180" width="3.44140625" style="2" customWidth="1"/>
    <col min="7181" max="7181" width="4.88671875" style="2" customWidth="1"/>
    <col min="7182" max="7183" width="3.44140625" style="2" customWidth="1"/>
    <col min="7184" max="7184" width="5.109375" style="2" bestFit="1" customWidth="1"/>
    <col min="7185" max="7185" width="7.6640625" style="2" customWidth="1"/>
    <col min="7186" max="7186" width="7" style="2" bestFit="1" customWidth="1"/>
    <col min="7187" max="7426" width="9.109375" style="2"/>
    <col min="7427" max="7427" width="5.88671875" style="2" customWidth="1"/>
    <col min="7428" max="7428" width="12.6640625" style="2" customWidth="1"/>
    <col min="7429" max="7429" width="16.88671875" style="2" customWidth="1"/>
    <col min="7430" max="7430" width="5.6640625" style="2" customWidth="1"/>
    <col min="7431" max="7431" width="16.44140625" style="2" customWidth="1"/>
    <col min="7432" max="7432" width="3.44140625" style="2" customWidth="1"/>
    <col min="7433" max="7433" width="3.33203125" style="2" customWidth="1"/>
    <col min="7434" max="7434" width="5.109375" style="2" bestFit="1" customWidth="1"/>
    <col min="7435" max="7436" width="3.44140625" style="2" customWidth="1"/>
    <col min="7437" max="7437" width="4.88671875" style="2" customWidth="1"/>
    <col min="7438" max="7439" width="3.44140625" style="2" customWidth="1"/>
    <col min="7440" max="7440" width="5.109375" style="2" bestFit="1" customWidth="1"/>
    <col min="7441" max="7441" width="7.6640625" style="2" customWidth="1"/>
    <col min="7442" max="7442" width="7" style="2" bestFit="1" customWidth="1"/>
    <col min="7443" max="7682" width="9.109375" style="2"/>
    <col min="7683" max="7683" width="5.88671875" style="2" customWidth="1"/>
    <col min="7684" max="7684" width="12.6640625" style="2" customWidth="1"/>
    <col min="7685" max="7685" width="16.88671875" style="2" customWidth="1"/>
    <col min="7686" max="7686" width="5.6640625" style="2" customWidth="1"/>
    <col min="7687" max="7687" width="16.44140625" style="2" customWidth="1"/>
    <col min="7688" max="7688" width="3.44140625" style="2" customWidth="1"/>
    <col min="7689" max="7689" width="3.33203125" style="2" customWidth="1"/>
    <col min="7690" max="7690" width="5.109375" style="2" bestFit="1" customWidth="1"/>
    <col min="7691" max="7692" width="3.44140625" style="2" customWidth="1"/>
    <col min="7693" max="7693" width="4.88671875" style="2" customWidth="1"/>
    <col min="7694" max="7695" width="3.44140625" style="2" customWidth="1"/>
    <col min="7696" max="7696" width="5.109375" style="2" bestFit="1" customWidth="1"/>
    <col min="7697" max="7697" width="7.6640625" style="2" customWidth="1"/>
    <col min="7698" max="7698" width="7" style="2" bestFit="1" customWidth="1"/>
    <col min="7699" max="7938" width="9.109375" style="2"/>
    <col min="7939" max="7939" width="5.88671875" style="2" customWidth="1"/>
    <col min="7940" max="7940" width="12.6640625" style="2" customWidth="1"/>
    <col min="7941" max="7941" width="16.88671875" style="2" customWidth="1"/>
    <col min="7942" max="7942" width="5.6640625" style="2" customWidth="1"/>
    <col min="7943" max="7943" width="16.44140625" style="2" customWidth="1"/>
    <col min="7944" max="7944" width="3.44140625" style="2" customWidth="1"/>
    <col min="7945" max="7945" width="3.33203125" style="2" customWidth="1"/>
    <col min="7946" max="7946" width="5.109375" style="2" bestFit="1" customWidth="1"/>
    <col min="7947" max="7948" width="3.44140625" style="2" customWidth="1"/>
    <col min="7949" max="7949" width="4.88671875" style="2" customWidth="1"/>
    <col min="7950" max="7951" width="3.44140625" style="2" customWidth="1"/>
    <col min="7952" max="7952" width="5.109375" style="2" bestFit="1" customWidth="1"/>
    <col min="7953" max="7953" width="7.6640625" style="2" customWidth="1"/>
    <col min="7954" max="7954" width="7" style="2" bestFit="1" customWidth="1"/>
    <col min="7955" max="8194" width="9.109375" style="2"/>
    <col min="8195" max="8195" width="5.88671875" style="2" customWidth="1"/>
    <col min="8196" max="8196" width="12.6640625" style="2" customWidth="1"/>
    <col min="8197" max="8197" width="16.88671875" style="2" customWidth="1"/>
    <col min="8198" max="8198" width="5.6640625" style="2" customWidth="1"/>
    <col min="8199" max="8199" width="16.44140625" style="2" customWidth="1"/>
    <col min="8200" max="8200" width="3.44140625" style="2" customWidth="1"/>
    <col min="8201" max="8201" width="3.33203125" style="2" customWidth="1"/>
    <col min="8202" max="8202" width="5.109375" style="2" bestFit="1" customWidth="1"/>
    <col min="8203" max="8204" width="3.44140625" style="2" customWidth="1"/>
    <col min="8205" max="8205" width="4.88671875" style="2" customWidth="1"/>
    <col min="8206" max="8207" width="3.44140625" style="2" customWidth="1"/>
    <col min="8208" max="8208" width="5.109375" style="2" bestFit="1" customWidth="1"/>
    <col min="8209" max="8209" width="7.6640625" style="2" customWidth="1"/>
    <col min="8210" max="8210" width="7" style="2" bestFit="1" customWidth="1"/>
    <col min="8211" max="8450" width="9.109375" style="2"/>
    <col min="8451" max="8451" width="5.88671875" style="2" customWidth="1"/>
    <col min="8452" max="8452" width="12.6640625" style="2" customWidth="1"/>
    <col min="8453" max="8453" width="16.88671875" style="2" customWidth="1"/>
    <col min="8454" max="8454" width="5.6640625" style="2" customWidth="1"/>
    <col min="8455" max="8455" width="16.44140625" style="2" customWidth="1"/>
    <col min="8456" max="8456" width="3.44140625" style="2" customWidth="1"/>
    <col min="8457" max="8457" width="3.33203125" style="2" customWidth="1"/>
    <col min="8458" max="8458" width="5.109375" style="2" bestFit="1" customWidth="1"/>
    <col min="8459" max="8460" width="3.44140625" style="2" customWidth="1"/>
    <col min="8461" max="8461" width="4.88671875" style="2" customWidth="1"/>
    <col min="8462" max="8463" width="3.44140625" style="2" customWidth="1"/>
    <col min="8464" max="8464" width="5.109375" style="2" bestFit="1" customWidth="1"/>
    <col min="8465" max="8465" width="7.6640625" style="2" customWidth="1"/>
    <col min="8466" max="8466" width="7" style="2" bestFit="1" customWidth="1"/>
    <col min="8467" max="8706" width="9.109375" style="2"/>
    <col min="8707" max="8707" width="5.88671875" style="2" customWidth="1"/>
    <col min="8708" max="8708" width="12.6640625" style="2" customWidth="1"/>
    <col min="8709" max="8709" width="16.88671875" style="2" customWidth="1"/>
    <col min="8710" max="8710" width="5.6640625" style="2" customWidth="1"/>
    <col min="8711" max="8711" width="16.44140625" style="2" customWidth="1"/>
    <col min="8712" max="8712" width="3.44140625" style="2" customWidth="1"/>
    <col min="8713" max="8713" width="3.33203125" style="2" customWidth="1"/>
    <col min="8714" max="8714" width="5.109375" style="2" bestFit="1" customWidth="1"/>
    <col min="8715" max="8716" width="3.44140625" style="2" customWidth="1"/>
    <col min="8717" max="8717" width="4.88671875" style="2" customWidth="1"/>
    <col min="8718" max="8719" width="3.44140625" style="2" customWidth="1"/>
    <col min="8720" max="8720" width="5.109375" style="2" bestFit="1" customWidth="1"/>
    <col min="8721" max="8721" width="7.6640625" style="2" customWidth="1"/>
    <col min="8722" max="8722" width="7" style="2" bestFit="1" customWidth="1"/>
    <col min="8723" max="8962" width="9.109375" style="2"/>
    <col min="8963" max="8963" width="5.88671875" style="2" customWidth="1"/>
    <col min="8964" max="8964" width="12.6640625" style="2" customWidth="1"/>
    <col min="8965" max="8965" width="16.88671875" style="2" customWidth="1"/>
    <col min="8966" max="8966" width="5.6640625" style="2" customWidth="1"/>
    <col min="8967" max="8967" width="16.44140625" style="2" customWidth="1"/>
    <col min="8968" max="8968" width="3.44140625" style="2" customWidth="1"/>
    <col min="8969" max="8969" width="3.33203125" style="2" customWidth="1"/>
    <col min="8970" max="8970" width="5.109375" style="2" bestFit="1" customWidth="1"/>
    <col min="8971" max="8972" width="3.44140625" style="2" customWidth="1"/>
    <col min="8973" max="8973" width="4.88671875" style="2" customWidth="1"/>
    <col min="8974" max="8975" width="3.44140625" style="2" customWidth="1"/>
    <col min="8976" max="8976" width="5.109375" style="2" bestFit="1" customWidth="1"/>
    <col min="8977" max="8977" width="7.6640625" style="2" customWidth="1"/>
    <col min="8978" max="8978" width="7" style="2" bestFit="1" customWidth="1"/>
    <col min="8979" max="9218" width="9.109375" style="2"/>
    <col min="9219" max="9219" width="5.88671875" style="2" customWidth="1"/>
    <col min="9220" max="9220" width="12.6640625" style="2" customWidth="1"/>
    <col min="9221" max="9221" width="16.88671875" style="2" customWidth="1"/>
    <col min="9222" max="9222" width="5.6640625" style="2" customWidth="1"/>
    <col min="9223" max="9223" width="16.44140625" style="2" customWidth="1"/>
    <col min="9224" max="9224" width="3.44140625" style="2" customWidth="1"/>
    <col min="9225" max="9225" width="3.33203125" style="2" customWidth="1"/>
    <col min="9226" max="9226" width="5.109375" style="2" bestFit="1" customWidth="1"/>
    <col min="9227" max="9228" width="3.44140625" style="2" customWidth="1"/>
    <col min="9229" max="9229" width="4.88671875" style="2" customWidth="1"/>
    <col min="9230" max="9231" width="3.44140625" style="2" customWidth="1"/>
    <col min="9232" max="9232" width="5.109375" style="2" bestFit="1" customWidth="1"/>
    <col min="9233" max="9233" width="7.6640625" style="2" customWidth="1"/>
    <col min="9234" max="9234" width="7" style="2" bestFit="1" customWidth="1"/>
    <col min="9235" max="9474" width="9.109375" style="2"/>
    <col min="9475" max="9475" width="5.88671875" style="2" customWidth="1"/>
    <col min="9476" max="9476" width="12.6640625" style="2" customWidth="1"/>
    <col min="9477" max="9477" width="16.88671875" style="2" customWidth="1"/>
    <col min="9478" max="9478" width="5.6640625" style="2" customWidth="1"/>
    <col min="9479" max="9479" width="16.44140625" style="2" customWidth="1"/>
    <col min="9480" max="9480" width="3.44140625" style="2" customWidth="1"/>
    <col min="9481" max="9481" width="3.33203125" style="2" customWidth="1"/>
    <col min="9482" max="9482" width="5.109375" style="2" bestFit="1" customWidth="1"/>
    <col min="9483" max="9484" width="3.44140625" style="2" customWidth="1"/>
    <col min="9485" max="9485" width="4.88671875" style="2" customWidth="1"/>
    <col min="9486" max="9487" width="3.44140625" style="2" customWidth="1"/>
    <col min="9488" max="9488" width="5.109375" style="2" bestFit="1" customWidth="1"/>
    <col min="9489" max="9489" width="7.6640625" style="2" customWidth="1"/>
    <col min="9490" max="9490" width="7" style="2" bestFit="1" customWidth="1"/>
    <col min="9491" max="9730" width="9.109375" style="2"/>
    <col min="9731" max="9731" width="5.88671875" style="2" customWidth="1"/>
    <col min="9732" max="9732" width="12.6640625" style="2" customWidth="1"/>
    <col min="9733" max="9733" width="16.88671875" style="2" customWidth="1"/>
    <col min="9734" max="9734" width="5.6640625" style="2" customWidth="1"/>
    <col min="9735" max="9735" width="16.44140625" style="2" customWidth="1"/>
    <col min="9736" max="9736" width="3.44140625" style="2" customWidth="1"/>
    <col min="9737" max="9737" width="3.33203125" style="2" customWidth="1"/>
    <col min="9738" max="9738" width="5.109375" style="2" bestFit="1" customWidth="1"/>
    <col min="9739" max="9740" width="3.44140625" style="2" customWidth="1"/>
    <col min="9741" max="9741" width="4.88671875" style="2" customWidth="1"/>
    <col min="9742" max="9743" width="3.44140625" style="2" customWidth="1"/>
    <col min="9744" max="9744" width="5.109375" style="2" bestFit="1" customWidth="1"/>
    <col min="9745" max="9745" width="7.6640625" style="2" customWidth="1"/>
    <col min="9746" max="9746" width="7" style="2" bestFit="1" customWidth="1"/>
    <col min="9747" max="9986" width="9.109375" style="2"/>
    <col min="9987" max="9987" width="5.88671875" style="2" customWidth="1"/>
    <col min="9988" max="9988" width="12.6640625" style="2" customWidth="1"/>
    <col min="9989" max="9989" width="16.88671875" style="2" customWidth="1"/>
    <col min="9990" max="9990" width="5.6640625" style="2" customWidth="1"/>
    <col min="9991" max="9991" width="16.44140625" style="2" customWidth="1"/>
    <col min="9992" max="9992" width="3.44140625" style="2" customWidth="1"/>
    <col min="9993" max="9993" width="3.33203125" style="2" customWidth="1"/>
    <col min="9994" max="9994" width="5.109375" style="2" bestFit="1" customWidth="1"/>
    <col min="9995" max="9996" width="3.44140625" style="2" customWidth="1"/>
    <col min="9997" max="9997" width="4.88671875" style="2" customWidth="1"/>
    <col min="9998" max="9999" width="3.44140625" style="2" customWidth="1"/>
    <col min="10000" max="10000" width="5.109375" style="2" bestFit="1" customWidth="1"/>
    <col min="10001" max="10001" width="7.6640625" style="2" customWidth="1"/>
    <col min="10002" max="10002" width="7" style="2" bestFit="1" customWidth="1"/>
    <col min="10003" max="10242" width="9.109375" style="2"/>
    <col min="10243" max="10243" width="5.88671875" style="2" customWidth="1"/>
    <col min="10244" max="10244" width="12.6640625" style="2" customWidth="1"/>
    <col min="10245" max="10245" width="16.88671875" style="2" customWidth="1"/>
    <col min="10246" max="10246" width="5.6640625" style="2" customWidth="1"/>
    <col min="10247" max="10247" width="16.44140625" style="2" customWidth="1"/>
    <col min="10248" max="10248" width="3.44140625" style="2" customWidth="1"/>
    <col min="10249" max="10249" width="3.33203125" style="2" customWidth="1"/>
    <col min="10250" max="10250" width="5.109375" style="2" bestFit="1" customWidth="1"/>
    <col min="10251" max="10252" width="3.44140625" style="2" customWidth="1"/>
    <col min="10253" max="10253" width="4.88671875" style="2" customWidth="1"/>
    <col min="10254" max="10255" width="3.44140625" style="2" customWidth="1"/>
    <col min="10256" max="10256" width="5.109375" style="2" bestFit="1" customWidth="1"/>
    <col min="10257" max="10257" width="7.6640625" style="2" customWidth="1"/>
    <col min="10258" max="10258" width="7" style="2" bestFit="1" customWidth="1"/>
    <col min="10259" max="10498" width="9.109375" style="2"/>
    <col min="10499" max="10499" width="5.88671875" style="2" customWidth="1"/>
    <col min="10500" max="10500" width="12.6640625" style="2" customWidth="1"/>
    <col min="10501" max="10501" width="16.88671875" style="2" customWidth="1"/>
    <col min="10502" max="10502" width="5.6640625" style="2" customWidth="1"/>
    <col min="10503" max="10503" width="16.44140625" style="2" customWidth="1"/>
    <col min="10504" max="10504" width="3.44140625" style="2" customWidth="1"/>
    <col min="10505" max="10505" width="3.33203125" style="2" customWidth="1"/>
    <col min="10506" max="10506" width="5.109375" style="2" bestFit="1" customWidth="1"/>
    <col min="10507" max="10508" width="3.44140625" style="2" customWidth="1"/>
    <col min="10509" max="10509" width="4.88671875" style="2" customWidth="1"/>
    <col min="10510" max="10511" width="3.44140625" style="2" customWidth="1"/>
    <col min="10512" max="10512" width="5.109375" style="2" bestFit="1" customWidth="1"/>
    <col min="10513" max="10513" width="7.6640625" style="2" customWidth="1"/>
    <col min="10514" max="10514" width="7" style="2" bestFit="1" customWidth="1"/>
    <col min="10515" max="10754" width="9.109375" style="2"/>
    <col min="10755" max="10755" width="5.88671875" style="2" customWidth="1"/>
    <col min="10756" max="10756" width="12.6640625" style="2" customWidth="1"/>
    <col min="10757" max="10757" width="16.88671875" style="2" customWidth="1"/>
    <col min="10758" max="10758" width="5.6640625" style="2" customWidth="1"/>
    <col min="10759" max="10759" width="16.44140625" style="2" customWidth="1"/>
    <col min="10760" max="10760" width="3.44140625" style="2" customWidth="1"/>
    <col min="10761" max="10761" width="3.33203125" style="2" customWidth="1"/>
    <col min="10762" max="10762" width="5.109375" style="2" bestFit="1" customWidth="1"/>
    <col min="10763" max="10764" width="3.44140625" style="2" customWidth="1"/>
    <col min="10765" max="10765" width="4.88671875" style="2" customWidth="1"/>
    <col min="10766" max="10767" width="3.44140625" style="2" customWidth="1"/>
    <col min="10768" max="10768" width="5.109375" style="2" bestFit="1" customWidth="1"/>
    <col min="10769" max="10769" width="7.6640625" style="2" customWidth="1"/>
    <col min="10770" max="10770" width="7" style="2" bestFit="1" customWidth="1"/>
    <col min="10771" max="11010" width="9.109375" style="2"/>
    <col min="11011" max="11011" width="5.88671875" style="2" customWidth="1"/>
    <col min="11012" max="11012" width="12.6640625" style="2" customWidth="1"/>
    <col min="11013" max="11013" width="16.88671875" style="2" customWidth="1"/>
    <col min="11014" max="11014" width="5.6640625" style="2" customWidth="1"/>
    <col min="11015" max="11015" width="16.44140625" style="2" customWidth="1"/>
    <col min="11016" max="11016" width="3.44140625" style="2" customWidth="1"/>
    <col min="11017" max="11017" width="3.33203125" style="2" customWidth="1"/>
    <col min="11018" max="11018" width="5.109375" style="2" bestFit="1" customWidth="1"/>
    <col min="11019" max="11020" width="3.44140625" style="2" customWidth="1"/>
    <col min="11021" max="11021" width="4.88671875" style="2" customWidth="1"/>
    <col min="11022" max="11023" width="3.44140625" style="2" customWidth="1"/>
    <col min="11024" max="11024" width="5.109375" style="2" bestFit="1" customWidth="1"/>
    <col min="11025" max="11025" width="7.6640625" style="2" customWidth="1"/>
    <col min="11026" max="11026" width="7" style="2" bestFit="1" customWidth="1"/>
    <col min="11027" max="11266" width="9.109375" style="2"/>
    <col min="11267" max="11267" width="5.88671875" style="2" customWidth="1"/>
    <col min="11268" max="11268" width="12.6640625" style="2" customWidth="1"/>
    <col min="11269" max="11269" width="16.88671875" style="2" customWidth="1"/>
    <col min="11270" max="11270" width="5.6640625" style="2" customWidth="1"/>
    <col min="11271" max="11271" width="16.44140625" style="2" customWidth="1"/>
    <col min="11272" max="11272" width="3.44140625" style="2" customWidth="1"/>
    <col min="11273" max="11273" width="3.33203125" style="2" customWidth="1"/>
    <col min="11274" max="11274" width="5.109375" style="2" bestFit="1" customWidth="1"/>
    <col min="11275" max="11276" width="3.44140625" style="2" customWidth="1"/>
    <col min="11277" max="11277" width="4.88671875" style="2" customWidth="1"/>
    <col min="11278" max="11279" width="3.44140625" style="2" customWidth="1"/>
    <col min="11280" max="11280" width="5.109375" style="2" bestFit="1" customWidth="1"/>
    <col min="11281" max="11281" width="7.6640625" style="2" customWidth="1"/>
    <col min="11282" max="11282" width="7" style="2" bestFit="1" customWidth="1"/>
    <col min="11283" max="11522" width="9.109375" style="2"/>
    <col min="11523" max="11523" width="5.88671875" style="2" customWidth="1"/>
    <col min="11524" max="11524" width="12.6640625" style="2" customWidth="1"/>
    <col min="11525" max="11525" width="16.88671875" style="2" customWidth="1"/>
    <col min="11526" max="11526" width="5.6640625" style="2" customWidth="1"/>
    <col min="11527" max="11527" width="16.44140625" style="2" customWidth="1"/>
    <col min="11528" max="11528" width="3.44140625" style="2" customWidth="1"/>
    <col min="11529" max="11529" width="3.33203125" style="2" customWidth="1"/>
    <col min="11530" max="11530" width="5.109375" style="2" bestFit="1" customWidth="1"/>
    <col min="11531" max="11532" width="3.44140625" style="2" customWidth="1"/>
    <col min="11533" max="11533" width="4.88671875" style="2" customWidth="1"/>
    <col min="11534" max="11535" width="3.44140625" style="2" customWidth="1"/>
    <col min="11536" max="11536" width="5.109375" style="2" bestFit="1" customWidth="1"/>
    <col min="11537" max="11537" width="7.6640625" style="2" customWidth="1"/>
    <col min="11538" max="11538" width="7" style="2" bestFit="1" customWidth="1"/>
    <col min="11539" max="11778" width="9.109375" style="2"/>
    <col min="11779" max="11779" width="5.88671875" style="2" customWidth="1"/>
    <col min="11780" max="11780" width="12.6640625" style="2" customWidth="1"/>
    <col min="11781" max="11781" width="16.88671875" style="2" customWidth="1"/>
    <col min="11782" max="11782" width="5.6640625" style="2" customWidth="1"/>
    <col min="11783" max="11783" width="16.44140625" style="2" customWidth="1"/>
    <col min="11784" max="11784" width="3.44140625" style="2" customWidth="1"/>
    <col min="11785" max="11785" width="3.33203125" style="2" customWidth="1"/>
    <col min="11786" max="11786" width="5.109375" style="2" bestFit="1" customWidth="1"/>
    <col min="11787" max="11788" width="3.44140625" style="2" customWidth="1"/>
    <col min="11789" max="11789" width="4.88671875" style="2" customWidth="1"/>
    <col min="11790" max="11791" width="3.44140625" style="2" customWidth="1"/>
    <col min="11792" max="11792" width="5.109375" style="2" bestFit="1" customWidth="1"/>
    <col min="11793" max="11793" width="7.6640625" style="2" customWidth="1"/>
    <col min="11794" max="11794" width="7" style="2" bestFit="1" customWidth="1"/>
    <col min="11795" max="12034" width="9.109375" style="2"/>
    <col min="12035" max="12035" width="5.88671875" style="2" customWidth="1"/>
    <col min="12036" max="12036" width="12.6640625" style="2" customWidth="1"/>
    <col min="12037" max="12037" width="16.88671875" style="2" customWidth="1"/>
    <col min="12038" max="12038" width="5.6640625" style="2" customWidth="1"/>
    <col min="12039" max="12039" width="16.44140625" style="2" customWidth="1"/>
    <col min="12040" max="12040" width="3.44140625" style="2" customWidth="1"/>
    <col min="12041" max="12041" width="3.33203125" style="2" customWidth="1"/>
    <col min="12042" max="12042" width="5.109375" style="2" bestFit="1" customWidth="1"/>
    <col min="12043" max="12044" width="3.44140625" style="2" customWidth="1"/>
    <col min="12045" max="12045" width="4.88671875" style="2" customWidth="1"/>
    <col min="12046" max="12047" width="3.44140625" style="2" customWidth="1"/>
    <col min="12048" max="12048" width="5.109375" style="2" bestFit="1" customWidth="1"/>
    <col min="12049" max="12049" width="7.6640625" style="2" customWidth="1"/>
    <col min="12050" max="12050" width="7" style="2" bestFit="1" customWidth="1"/>
    <col min="12051" max="12290" width="9.109375" style="2"/>
    <col min="12291" max="12291" width="5.88671875" style="2" customWidth="1"/>
    <col min="12292" max="12292" width="12.6640625" style="2" customWidth="1"/>
    <col min="12293" max="12293" width="16.88671875" style="2" customWidth="1"/>
    <col min="12294" max="12294" width="5.6640625" style="2" customWidth="1"/>
    <col min="12295" max="12295" width="16.44140625" style="2" customWidth="1"/>
    <col min="12296" max="12296" width="3.44140625" style="2" customWidth="1"/>
    <col min="12297" max="12297" width="3.33203125" style="2" customWidth="1"/>
    <col min="12298" max="12298" width="5.109375" style="2" bestFit="1" customWidth="1"/>
    <col min="12299" max="12300" width="3.44140625" style="2" customWidth="1"/>
    <col min="12301" max="12301" width="4.88671875" style="2" customWidth="1"/>
    <col min="12302" max="12303" width="3.44140625" style="2" customWidth="1"/>
    <col min="12304" max="12304" width="5.109375" style="2" bestFit="1" customWidth="1"/>
    <col min="12305" max="12305" width="7.6640625" style="2" customWidth="1"/>
    <col min="12306" max="12306" width="7" style="2" bestFit="1" customWidth="1"/>
    <col min="12307" max="12546" width="9.109375" style="2"/>
    <col min="12547" max="12547" width="5.88671875" style="2" customWidth="1"/>
    <col min="12548" max="12548" width="12.6640625" style="2" customWidth="1"/>
    <col min="12549" max="12549" width="16.88671875" style="2" customWidth="1"/>
    <col min="12550" max="12550" width="5.6640625" style="2" customWidth="1"/>
    <col min="12551" max="12551" width="16.44140625" style="2" customWidth="1"/>
    <col min="12552" max="12552" width="3.44140625" style="2" customWidth="1"/>
    <col min="12553" max="12553" width="3.33203125" style="2" customWidth="1"/>
    <col min="12554" max="12554" width="5.109375" style="2" bestFit="1" customWidth="1"/>
    <col min="12555" max="12556" width="3.44140625" style="2" customWidth="1"/>
    <col min="12557" max="12557" width="4.88671875" style="2" customWidth="1"/>
    <col min="12558" max="12559" width="3.44140625" style="2" customWidth="1"/>
    <col min="12560" max="12560" width="5.109375" style="2" bestFit="1" customWidth="1"/>
    <col min="12561" max="12561" width="7.6640625" style="2" customWidth="1"/>
    <col min="12562" max="12562" width="7" style="2" bestFit="1" customWidth="1"/>
    <col min="12563" max="12802" width="9.109375" style="2"/>
    <col min="12803" max="12803" width="5.88671875" style="2" customWidth="1"/>
    <col min="12804" max="12804" width="12.6640625" style="2" customWidth="1"/>
    <col min="12805" max="12805" width="16.88671875" style="2" customWidth="1"/>
    <col min="12806" max="12806" width="5.6640625" style="2" customWidth="1"/>
    <col min="12807" max="12807" width="16.44140625" style="2" customWidth="1"/>
    <col min="12808" max="12808" width="3.44140625" style="2" customWidth="1"/>
    <col min="12809" max="12809" width="3.33203125" style="2" customWidth="1"/>
    <col min="12810" max="12810" width="5.109375" style="2" bestFit="1" customWidth="1"/>
    <col min="12811" max="12812" width="3.44140625" style="2" customWidth="1"/>
    <col min="12813" max="12813" width="4.88671875" style="2" customWidth="1"/>
    <col min="12814" max="12815" width="3.44140625" style="2" customWidth="1"/>
    <col min="12816" max="12816" width="5.109375" style="2" bestFit="1" customWidth="1"/>
    <col min="12817" max="12817" width="7.6640625" style="2" customWidth="1"/>
    <col min="12818" max="12818" width="7" style="2" bestFit="1" customWidth="1"/>
    <col min="12819" max="13058" width="9.109375" style="2"/>
    <col min="13059" max="13059" width="5.88671875" style="2" customWidth="1"/>
    <col min="13060" max="13060" width="12.6640625" style="2" customWidth="1"/>
    <col min="13061" max="13061" width="16.88671875" style="2" customWidth="1"/>
    <col min="13062" max="13062" width="5.6640625" style="2" customWidth="1"/>
    <col min="13063" max="13063" width="16.44140625" style="2" customWidth="1"/>
    <col min="13064" max="13064" width="3.44140625" style="2" customWidth="1"/>
    <col min="13065" max="13065" width="3.33203125" style="2" customWidth="1"/>
    <col min="13066" max="13066" width="5.109375" style="2" bestFit="1" customWidth="1"/>
    <col min="13067" max="13068" width="3.44140625" style="2" customWidth="1"/>
    <col min="13069" max="13069" width="4.88671875" style="2" customWidth="1"/>
    <col min="13070" max="13071" width="3.44140625" style="2" customWidth="1"/>
    <col min="13072" max="13072" width="5.109375" style="2" bestFit="1" customWidth="1"/>
    <col min="13073" max="13073" width="7.6640625" style="2" customWidth="1"/>
    <col min="13074" max="13074" width="7" style="2" bestFit="1" customWidth="1"/>
    <col min="13075" max="13314" width="9.109375" style="2"/>
    <col min="13315" max="13315" width="5.88671875" style="2" customWidth="1"/>
    <col min="13316" max="13316" width="12.6640625" style="2" customWidth="1"/>
    <col min="13317" max="13317" width="16.88671875" style="2" customWidth="1"/>
    <col min="13318" max="13318" width="5.6640625" style="2" customWidth="1"/>
    <col min="13319" max="13319" width="16.44140625" style="2" customWidth="1"/>
    <col min="13320" max="13320" width="3.44140625" style="2" customWidth="1"/>
    <col min="13321" max="13321" width="3.33203125" style="2" customWidth="1"/>
    <col min="13322" max="13322" width="5.109375" style="2" bestFit="1" customWidth="1"/>
    <col min="13323" max="13324" width="3.44140625" style="2" customWidth="1"/>
    <col min="13325" max="13325" width="4.88671875" style="2" customWidth="1"/>
    <col min="13326" max="13327" width="3.44140625" style="2" customWidth="1"/>
    <col min="13328" max="13328" width="5.109375" style="2" bestFit="1" customWidth="1"/>
    <col min="13329" max="13329" width="7.6640625" style="2" customWidth="1"/>
    <col min="13330" max="13330" width="7" style="2" bestFit="1" customWidth="1"/>
    <col min="13331" max="13570" width="9.109375" style="2"/>
    <col min="13571" max="13571" width="5.88671875" style="2" customWidth="1"/>
    <col min="13572" max="13572" width="12.6640625" style="2" customWidth="1"/>
    <col min="13573" max="13573" width="16.88671875" style="2" customWidth="1"/>
    <col min="13574" max="13574" width="5.6640625" style="2" customWidth="1"/>
    <col min="13575" max="13575" width="16.44140625" style="2" customWidth="1"/>
    <col min="13576" max="13576" width="3.44140625" style="2" customWidth="1"/>
    <col min="13577" max="13577" width="3.33203125" style="2" customWidth="1"/>
    <col min="13578" max="13578" width="5.109375" style="2" bestFit="1" customWidth="1"/>
    <col min="13579" max="13580" width="3.44140625" style="2" customWidth="1"/>
    <col min="13581" max="13581" width="4.88671875" style="2" customWidth="1"/>
    <col min="13582" max="13583" width="3.44140625" style="2" customWidth="1"/>
    <col min="13584" max="13584" width="5.109375" style="2" bestFit="1" customWidth="1"/>
    <col min="13585" max="13585" width="7.6640625" style="2" customWidth="1"/>
    <col min="13586" max="13586" width="7" style="2" bestFit="1" customWidth="1"/>
    <col min="13587" max="13826" width="9.109375" style="2"/>
    <col min="13827" max="13827" width="5.88671875" style="2" customWidth="1"/>
    <col min="13828" max="13828" width="12.6640625" style="2" customWidth="1"/>
    <col min="13829" max="13829" width="16.88671875" style="2" customWidth="1"/>
    <col min="13830" max="13830" width="5.6640625" style="2" customWidth="1"/>
    <col min="13831" max="13831" width="16.44140625" style="2" customWidth="1"/>
    <col min="13832" max="13832" width="3.44140625" style="2" customWidth="1"/>
    <col min="13833" max="13833" width="3.33203125" style="2" customWidth="1"/>
    <col min="13834" max="13834" width="5.109375" style="2" bestFit="1" customWidth="1"/>
    <col min="13835" max="13836" width="3.44140625" style="2" customWidth="1"/>
    <col min="13837" max="13837" width="4.88671875" style="2" customWidth="1"/>
    <col min="13838" max="13839" width="3.44140625" style="2" customWidth="1"/>
    <col min="13840" max="13840" width="5.109375" style="2" bestFit="1" customWidth="1"/>
    <col min="13841" max="13841" width="7.6640625" style="2" customWidth="1"/>
    <col min="13842" max="13842" width="7" style="2" bestFit="1" customWidth="1"/>
    <col min="13843" max="14082" width="9.109375" style="2"/>
    <col min="14083" max="14083" width="5.88671875" style="2" customWidth="1"/>
    <col min="14084" max="14084" width="12.6640625" style="2" customWidth="1"/>
    <col min="14085" max="14085" width="16.88671875" style="2" customWidth="1"/>
    <col min="14086" max="14086" width="5.6640625" style="2" customWidth="1"/>
    <col min="14087" max="14087" width="16.44140625" style="2" customWidth="1"/>
    <col min="14088" max="14088" width="3.44140625" style="2" customWidth="1"/>
    <col min="14089" max="14089" width="3.33203125" style="2" customWidth="1"/>
    <col min="14090" max="14090" width="5.109375" style="2" bestFit="1" customWidth="1"/>
    <col min="14091" max="14092" width="3.44140625" style="2" customWidth="1"/>
    <col min="14093" max="14093" width="4.88671875" style="2" customWidth="1"/>
    <col min="14094" max="14095" width="3.44140625" style="2" customWidth="1"/>
    <col min="14096" max="14096" width="5.109375" style="2" bestFit="1" customWidth="1"/>
    <col min="14097" max="14097" width="7.6640625" style="2" customWidth="1"/>
    <col min="14098" max="14098" width="7" style="2" bestFit="1" customWidth="1"/>
    <col min="14099" max="14338" width="9.109375" style="2"/>
    <col min="14339" max="14339" width="5.88671875" style="2" customWidth="1"/>
    <col min="14340" max="14340" width="12.6640625" style="2" customWidth="1"/>
    <col min="14341" max="14341" width="16.88671875" style="2" customWidth="1"/>
    <col min="14342" max="14342" width="5.6640625" style="2" customWidth="1"/>
    <col min="14343" max="14343" width="16.44140625" style="2" customWidth="1"/>
    <col min="14344" max="14344" width="3.44140625" style="2" customWidth="1"/>
    <col min="14345" max="14345" width="3.33203125" style="2" customWidth="1"/>
    <col min="14346" max="14346" width="5.109375" style="2" bestFit="1" customWidth="1"/>
    <col min="14347" max="14348" width="3.44140625" style="2" customWidth="1"/>
    <col min="14349" max="14349" width="4.88671875" style="2" customWidth="1"/>
    <col min="14350" max="14351" width="3.44140625" style="2" customWidth="1"/>
    <col min="14352" max="14352" width="5.109375" style="2" bestFit="1" customWidth="1"/>
    <col min="14353" max="14353" width="7.6640625" style="2" customWidth="1"/>
    <col min="14354" max="14354" width="7" style="2" bestFit="1" customWidth="1"/>
    <col min="14355" max="14594" width="9.109375" style="2"/>
    <col min="14595" max="14595" width="5.88671875" style="2" customWidth="1"/>
    <col min="14596" max="14596" width="12.6640625" style="2" customWidth="1"/>
    <col min="14597" max="14597" width="16.88671875" style="2" customWidth="1"/>
    <col min="14598" max="14598" width="5.6640625" style="2" customWidth="1"/>
    <col min="14599" max="14599" width="16.44140625" style="2" customWidth="1"/>
    <col min="14600" max="14600" width="3.44140625" style="2" customWidth="1"/>
    <col min="14601" max="14601" width="3.33203125" style="2" customWidth="1"/>
    <col min="14602" max="14602" width="5.109375" style="2" bestFit="1" customWidth="1"/>
    <col min="14603" max="14604" width="3.44140625" style="2" customWidth="1"/>
    <col min="14605" max="14605" width="4.88671875" style="2" customWidth="1"/>
    <col min="14606" max="14607" width="3.44140625" style="2" customWidth="1"/>
    <col min="14608" max="14608" width="5.109375" style="2" bestFit="1" customWidth="1"/>
    <col min="14609" max="14609" width="7.6640625" style="2" customWidth="1"/>
    <col min="14610" max="14610" width="7" style="2" bestFit="1" customWidth="1"/>
    <col min="14611" max="14850" width="9.109375" style="2"/>
    <col min="14851" max="14851" width="5.88671875" style="2" customWidth="1"/>
    <col min="14852" max="14852" width="12.6640625" style="2" customWidth="1"/>
    <col min="14853" max="14853" width="16.88671875" style="2" customWidth="1"/>
    <col min="14854" max="14854" width="5.6640625" style="2" customWidth="1"/>
    <col min="14855" max="14855" width="16.44140625" style="2" customWidth="1"/>
    <col min="14856" max="14856" width="3.44140625" style="2" customWidth="1"/>
    <col min="14857" max="14857" width="3.33203125" style="2" customWidth="1"/>
    <col min="14858" max="14858" width="5.109375" style="2" bestFit="1" customWidth="1"/>
    <col min="14859" max="14860" width="3.44140625" style="2" customWidth="1"/>
    <col min="14861" max="14861" width="4.88671875" style="2" customWidth="1"/>
    <col min="14862" max="14863" width="3.44140625" style="2" customWidth="1"/>
    <col min="14864" max="14864" width="5.109375" style="2" bestFit="1" customWidth="1"/>
    <col min="14865" max="14865" width="7.6640625" style="2" customWidth="1"/>
    <col min="14866" max="14866" width="7" style="2" bestFit="1" customWidth="1"/>
    <col min="14867" max="15106" width="9.109375" style="2"/>
    <col min="15107" max="15107" width="5.88671875" style="2" customWidth="1"/>
    <col min="15108" max="15108" width="12.6640625" style="2" customWidth="1"/>
    <col min="15109" max="15109" width="16.88671875" style="2" customWidth="1"/>
    <col min="15110" max="15110" width="5.6640625" style="2" customWidth="1"/>
    <col min="15111" max="15111" width="16.44140625" style="2" customWidth="1"/>
    <col min="15112" max="15112" width="3.44140625" style="2" customWidth="1"/>
    <col min="15113" max="15113" width="3.33203125" style="2" customWidth="1"/>
    <col min="15114" max="15114" width="5.109375" style="2" bestFit="1" customWidth="1"/>
    <col min="15115" max="15116" width="3.44140625" style="2" customWidth="1"/>
    <col min="15117" max="15117" width="4.88671875" style="2" customWidth="1"/>
    <col min="15118" max="15119" width="3.44140625" style="2" customWidth="1"/>
    <col min="15120" max="15120" width="5.109375" style="2" bestFit="1" customWidth="1"/>
    <col min="15121" max="15121" width="7.6640625" style="2" customWidth="1"/>
    <col min="15122" max="15122" width="7" style="2" bestFit="1" customWidth="1"/>
    <col min="15123" max="15362" width="9.109375" style="2"/>
    <col min="15363" max="15363" width="5.88671875" style="2" customWidth="1"/>
    <col min="15364" max="15364" width="12.6640625" style="2" customWidth="1"/>
    <col min="15365" max="15365" width="16.88671875" style="2" customWidth="1"/>
    <col min="15366" max="15366" width="5.6640625" style="2" customWidth="1"/>
    <col min="15367" max="15367" width="16.44140625" style="2" customWidth="1"/>
    <col min="15368" max="15368" width="3.44140625" style="2" customWidth="1"/>
    <col min="15369" max="15369" width="3.33203125" style="2" customWidth="1"/>
    <col min="15370" max="15370" width="5.109375" style="2" bestFit="1" customWidth="1"/>
    <col min="15371" max="15372" width="3.44140625" style="2" customWidth="1"/>
    <col min="15373" max="15373" width="4.88671875" style="2" customWidth="1"/>
    <col min="15374" max="15375" width="3.44140625" style="2" customWidth="1"/>
    <col min="15376" max="15376" width="5.109375" style="2" bestFit="1" customWidth="1"/>
    <col min="15377" max="15377" width="7.6640625" style="2" customWidth="1"/>
    <col min="15378" max="15378" width="7" style="2" bestFit="1" customWidth="1"/>
    <col min="15379" max="15618" width="9.109375" style="2"/>
    <col min="15619" max="15619" width="5.88671875" style="2" customWidth="1"/>
    <col min="15620" max="15620" width="12.6640625" style="2" customWidth="1"/>
    <col min="15621" max="15621" width="16.88671875" style="2" customWidth="1"/>
    <col min="15622" max="15622" width="5.6640625" style="2" customWidth="1"/>
    <col min="15623" max="15623" width="16.44140625" style="2" customWidth="1"/>
    <col min="15624" max="15624" width="3.44140625" style="2" customWidth="1"/>
    <col min="15625" max="15625" width="3.33203125" style="2" customWidth="1"/>
    <col min="15626" max="15626" width="5.109375" style="2" bestFit="1" customWidth="1"/>
    <col min="15627" max="15628" width="3.44140625" style="2" customWidth="1"/>
    <col min="15629" max="15629" width="4.88671875" style="2" customWidth="1"/>
    <col min="15630" max="15631" width="3.44140625" style="2" customWidth="1"/>
    <col min="15632" max="15632" width="5.109375" style="2" bestFit="1" customWidth="1"/>
    <col min="15633" max="15633" width="7.6640625" style="2" customWidth="1"/>
    <col min="15634" max="15634" width="7" style="2" bestFit="1" customWidth="1"/>
    <col min="15635" max="15874" width="9.109375" style="2"/>
    <col min="15875" max="15875" width="5.88671875" style="2" customWidth="1"/>
    <col min="15876" max="15876" width="12.6640625" style="2" customWidth="1"/>
    <col min="15877" max="15877" width="16.88671875" style="2" customWidth="1"/>
    <col min="15878" max="15878" width="5.6640625" style="2" customWidth="1"/>
    <col min="15879" max="15879" width="16.44140625" style="2" customWidth="1"/>
    <col min="15880" max="15880" width="3.44140625" style="2" customWidth="1"/>
    <col min="15881" max="15881" width="3.33203125" style="2" customWidth="1"/>
    <col min="15882" max="15882" width="5.109375" style="2" bestFit="1" customWidth="1"/>
    <col min="15883" max="15884" width="3.44140625" style="2" customWidth="1"/>
    <col min="15885" max="15885" width="4.88671875" style="2" customWidth="1"/>
    <col min="15886" max="15887" width="3.44140625" style="2" customWidth="1"/>
    <col min="15888" max="15888" width="5.109375" style="2" bestFit="1" customWidth="1"/>
    <col min="15889" max="15889" width="7.6640625" style="2" customWidth="1"/>
    <col min="15890" max="15890" width="7" style="2" bestFit="1" customWidth="1"/>
    <col min="15891" max="16130" width="9.109375" style="2"/>
    <col min="16131" max="16131" width="5.88671875" style="2" customWidth="1"/>
    <col min="16132" max="16132" width="12.6640625" style="2" customWidth="1"/>
    <col min="16133" max="16133" width="16.88671875" style="2" customWidth="1"/>
    <col min="16134" max="16134" width="5.6640625" style="2" customWidth="1"/>
    <col min="16135" max="16135" width="16.44140625" style="2" customWidth="1"/>
    <col min="16136" max="16136" width="3.44140625" style="2" customWidth="1"/>
    <col min="16137" max="16137" width="3.33203125" style="2" customWidth="1"/>
    <col min="16138" max="16138" width="5.109375" style="2" bestFit="1" customWidth="1"/>
    <col min="16139" max="16140" width="3.44140625" style="2" customWidth="1"/>
    <col min="16141" max="16141" width="4.88671875" style="2" customWidth="1"/>
    <col min="16142" max="16143" width="3.44140625" style="2" customWidth="1"/>
    <col min="16144" max="16144" width="5.109375" style="2" bestFit="1" customWidth="1"/>
    <col min="16145" max="16145" width="7.6640625" style="2" customWidth="1"/>
    <col min="16146" max="16146" width="7" style="2" bestFit="1" customWidth="1"/>
    <col min="16147" max="16384" width="9.109375" style="2"/>
  </cols>
  <sheetData>
    <row r="1" spans="1:51" ht="18" x14ac:dyDescent="0.35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"/>
    </row>
    <row r="2" spans="1:51" ht="18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"/>
    </row>
    <row r="3" spans="1:51" ht="18" x14ac:dyDescent="0.3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M3" s="4"/>
      <c r="O3" s="72" t="s">
        <v>44</v>
      </c>
      <c r="P3" s="4"/>
    </row>
    <row r="4" spans="1:51" x14ac:dyDescent="0.3">
      <c r="A4" s="2" t="s">
        <v>32</v>
      </c>
      <c r="C4" s="5"/>
      <c r="D4" s="6"/>
      <c r="F4" s="5"/>
      <c r="G4" s="5"/>
      <c r="H4" s="7"/>
      <c r="I4" s="5"/>
      <c r="J4" s="5"/>
      <c r="K4" s="7"/>
      <c r="M4" s="4"/>
      <c r="O4" s="72" t="s">
        <v>45</v>
      </c>
      <c r="P4" s="4"/>
    </row>
    <row r="5" spans="1:51" x14ac:dyDescent="0.3">
      <c r="A5" s="11"/>
      <c r="B5" s="11"/>
      <c r="C5" s="5"/>
      <c r="D5" s="6"/>
      <c r="F5" s="5"/>
      <c r="G5" s="5"/>
      <c r="H5" s="5"/>
      <c r="I5" s="5"/>
      <c r="J5" s="5"/>
      <c r="K5" s="5"/>
      <c r="L5" s="5"/>
      <c r="M5" s="12"/>
      <c r="N5" s="12"/>
      <c r="O5" s="12"/>
      <c r="P5" s="62"/>
      <c r="Q5" s="12"/>
    </row>
    <row r="6" spans="1:51" x14ac:dyDescent="0.3">
      <c r="A6" s="118" t="s">
        <v>34</v>
      </c>
      <c r="B6" s="118"/>
      <c r="C6" s="118"/>
      <c r="D6" s="118"/>
      <c r="E6" s="118"/>
      <c r="F6" s="9"/>
      <c r="G6" s="9"/>
      <c r="H6" s="9"/>
      <c r="I6" s="9"/>
      <c r="J6" s="9"/>
      <c r="K6" s="9"/>
      <c r="L6" s="9"/>
      <c r="M6" s="9"/>
      <c r="N6" s="9"/>
      <c r="O6" s="9"/>
      <c r="P6" s="61"/>
      <c r="Q6" s="9"/>
    </row>
    <row r="7" spans="1:51" ht="16.5" customHeight="1" x14ac:dyDescent="0.3">
      <c r="A7" s="118" t="s">
        <v>48</v>
      </c>
      <c r="B7" s="118"/>
      <c r="C7" s="118"/>
      <c r="D7" s="118"/>
      <c r="E7" s="118"/>
      <c r="F7" s="9"/>
      <c r="G7" s="9"/>
      <c r="H7" s="9"/>
      <c r="I7" s="9"/>
      <c r="J7" s="9"/>
      <c r="K7" s="9"/>
      <c r="L7" s="9"/>
      <c r="M7" s="9"/>
      <c r="N7" s="9"/>
      <c r="O7" s="9"/>
      <c r="P7" s="61"/>
      <c r="Q7" s="9"/>
    </row>
    <row r="8" spans="1:51" ht="16.5" customHeight="1" x14ac:dyDescent="0.3">
      <c r="A8" s="13"/>
      <c r="B8" s="13"/>
      <c r="C8" s="13"/>
      <c r="D8" s="13"/>
      <c r="E8" s="13"/>
      <c r="F8" s="9"/>
      <c r="G8" s="9"/>
      <c r="H8" s="9"/>
      <c r="I8" s="9"/>
      <c r="J8" s="9"/>
      <c r="K8" s="9"/>
      <c r="L8" s="9"/>
      <c r="M8" s="9"/>
      <c r="N8" s="9"/>
      <c r="O8" s="9"/>
      <c r="P8" s="61"/>
      <c r="Q8" s="9"/>
    </row>
    <row r="9" spans="1:51" x14ac:dyDescent="0.3">
      <c r="A9" s="41" t="s">
        <v>1</v>
      </c>
      <c r="B9" s="116" t="s">
        <v>2</v>
      </c>
      <c r="C9" s="116"/>
      <c r="D9" s="41" t="s">
        <v>3</v>
      </c>
      <c r="E9" s="119" t="s">
        <v>22</v>
      </c>
      <c r="F9" s="116" t="s">
        <v>6</v>
      </c>
      <c r="G9" s="116"/>
      <c r="H9" s="116"/>
      <c r="I9" s="116" t="s">
        <v>7</v>
      </c>
      <c r="J9" s="116"/>
      <c r="K9" s="116"/>
      <c r="L9" s="116" t="s">
        <v>8</v>
      </c>
      <c r="M9" s="116"/>
      <c r="N9" s="116"/>
      <c r="O9" s="41" t="s">
        <v>5</v>
      </c>
      <c r="P9" s="119" t="s">
        <v>33</v>
      </c>
      <c r="Q9" s="41" t="s">
        <v>9</v>
      </c>
      <c r="R9" s="83" t="s">
        <v>67</v>
      </c>
      <c r="S9" s="83"/>
      <c r="T9" s="21"/>
    </row>
    <row r="10" spans="1:51" x14ac:dyDescent="0.3">
      <c r="A10" s="42" t="s">
        <v>20</v>
      </c>
      <c r="B10" s="121" t="s">
        <v>21</v>
      </c>
      <c r="C10" s="121"/>
      <c r="D10" s="42"/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42" t="s">
        <v>23</v>
      </c>
      <c r="P10" s="120"/>
      <c r="Q10" s="42"/>
      <c r="R10" s="84" t="s">
        <v>68</v>
      </c>
      <c r="S10" s="83"/>
      <c r="T10" s="75"/>
      <c r="U10" s="76"/>
      <c r="V10" s="76"/>
      <c r="W10" s="76"/>
      <c r="X10" s="76"/>
    </row>
    <row r="11" spans="1:51" customFormat="1" x14ac:dyDescent="0.3">
      <c r="A11" s="43" t="s">
        <v>10</v>
      </c>
      <c r="B11" s="19" t="s">
        <v>125</v>
      </c>
      <c r="C11" s="19" t="s">
        <v>126</v>
      </c>
      <c r="D11" s="20">
        <v>2006</v>
      </c>
      <c r="E11" s="20" t="s">
        <v>102</v>
      </c>
      <c r="F11" s="44">
        <v>93</v>
      </c>
      <c r="G11" s="44">
        <v>95</v>
      </c>
      <c r="H11" s="43">
        <v>188</v>
      </c>
      <c r="I11" s="20">
        <v>94</v>
      </c>
      <c r="J11" s="20">
        <v>88</v>
      </c>
      <c r="K11" s="43">
        <v>182</v>
      </c>
      <c r="L11" s="20">
        <v>92</v>
      </c>
      <c r="M11" s="20">
        <v>88</v>
      </c>
      <c r="N11" s="43">
        <v>180</v>
      </c>
      <c r="O11" s="43">
        <v>550</v>
      </c>
      <c r="P11" s="47">
        <v>6</v>
      </c>
      <c r="Q11" s="52" t="s">
        <v>10</v>
      </c>
      <c r="R11" s="85">
        <v>16</v>
      </c>
      <c r="S11" s="85"/>
      <c r="T11" s="80"/>
      <c r="U11" s="81"/>
      <c r="V11" s="77"/>
      <c r="W11" s="77"/>
      <c r="X11" s="77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</row>
    <row r="12" spans="1:51" customFormat="1" x14ac:dyDescent="0.3">
      <c r="A12" s="43" t="s">
        <v>11</v>
      </c>
      <c r="B12" s="19" t="s">
        <v>127</v>
      </c>
      <c r="C12" s="19" t="s">
        <v>128</v>
      </c>
      <c r="D12" s="20">
        <v>2009</v>
      </c>
      <c r="E12" s="20" t="s">
        <v>97</v>
      </c>
      <c r="F12" s="44">
        <v>94</v>
      </c>
      <c r="G12" s="44">
        <v>96</v>
      </c>
      <c r="H12" s="43">
        <v>190</v>
      </c>
      <c r="I12" s="20">
        <v>92</v>
      </c>
      <c r="J12" s="20">
        <v>94</v>
      </c>
      <c r="K12" s="43">
        <v>186</v>
      </c>
      <c r="L12" s="20">
        <v>81</v>
      </c>
      <c r="M12" s="20">
        <v>84</v>
      </c>
      <c r="N12" s="43">
        <v>165</v>
      </c>
      <c r="O12" s="43">
        <v>541</v>
      </c>
      <c r="P12" s="47">
        <v>5</v>
      </c>
      <c r="Q12" s="52" t="s">
        <v>11</v>
      </c>
      <c r="R12" s="85">
        <v>14</v>
      </c>
      <c r="S12" s="85"/>
      <c r="T12" s="82"/>
      <c r="U12" s="82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</row>
    <row r="13" spans="1:51" customFormat="1" x14ac:dyDescent="0.3">
      <c r="A13" s="43" t="s">
        <v>12</v>
      </c>
      <c r="B13" s="19" t="s">
        <v>129</v>
      </c>
      <c r="C13" s="19" t="s">
        <v>130</v>
      </c>
      <c r="D13" s="20">
        <v>2008</v>
      </c>
      <c r="E13" s="20" t="s">
        <v>102</v>
      </c>
      <c r="F13" s="20">
        <v>92</v>
      </c>
      <c r="G13" s="20">
        <v>91</v>
      </c>
      <c r="H13" s="43">
        <v>183</v>
      </c>
      <c r="I13" s="20">
        <v>92</v>
      </c>
      <c r="J13" s="20">
        <v>92</v>
      </c>
      <c r="K13" s="43">
        <v>184</v>
      </c>
      <c r="L13" s="20">
        <v>87</v>
      </c>
      <c r="M13" s="20">
        <v>84</v>
      </c>
      <c r="N13" s="43">
        <v>171</v>
      </c>
      <c r="O13" s="43">
        <v>538</v>
      </c>
      <c r="P13" s="47">
        <v>9</v>
      </c>
      <c r="Q13" s="52" t="s">
        <v>11</v>
      </c>
      <c r="R13" s="85">
        <v>12</v>
      </c>
      <c r="S13" s="85"/>
      <c r="T13" s="82"/>
      <c r="U13" s="82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</row>
    <row r="14" spans="1:51" customFormat="1" x14ac:dyDescent="0.3">
      <c r="A14" s="44">
        <v>4</v>
      </c>
      <c r="B14" s="45" t="s">
        <v>125</v>
      </c>
      <c r="C14" s="45" t="s">
        <v>131</v>
      </c>
      <c r="D14" s="44">
        <v>2006</v>
      </c>
      <c r="E14" s="44" t="s">
        <v>102</v>
      </c>
      <c r="F14" s="20">
        <v>92</v>
      </c>
      <c r="G14" s="20">
        <v>95</v>
      </c>
      <c r="H14" s="43">
        <v>187</v>
      </c>
      <c r="I14" s="44">
        <v>86</v>
      </c>
      <c r="J14" s="44">
        <v>92</v>
      </c>
      <c r="K14" s="43">
        <v>178</v>
      </c>
      <c r="L14" s="44">
        <v>85</v>
      </c>
      <c r="M14" s="44">
        <v>88</v>
      </c>
      <c r="N14" s="43">
        <v>173</v>
      </c>
      <c r="O14" s="43">
        <v>538</v>
      </c>
      <c r="P14" s="47">
        <v>8</v>
      </c>
      <c r="Q14" s="52" t="s">
        <v>11</v>
      </c>
      <c r="R14" s="85">
        <v>10</v>
      </c>
      <c r="S14" s="85"/>
      <c r="T14" s="82"/>
      <c r="U14" s="82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</row>
    <row r="15" spans="1:51" customFormat="1" x14ac:dyDescent="0.3">
      <c r="A15" s="44">
        <v>5</v>
      </c>
      <c r="B15" s="45" t="s">
        <v>132</v>
      </c>
      <c r="C15" s="21" t="s">
        <v>133</v>
      </c>
      <c r="D15" s="20">
        <v>2007</v>
      </c>
      <c r="E15" s="20" t="s">
        <v>87</v>
      </c>
      <c r="F15" s="20">
        <v>84</v>
      </c>
      <c r="G15" s="20">
        <v>90</v>
      </c>
      <c r="H15" s="43">
        <v>174</v>
      </c>
      <c r="I15" s="20">
        <v>93</v>
      </c>
      <c r="J15" s="20">
        <v>93</v>
      </c>
      <c r="K15" s="43">
        <v>186</v>
      </c>
      <c r="L15" s="20">
        <v>88</v>
      </c>
      <c r="M15" s="20">
        <v>88</v>
      </c>
      <c r="N15" s="43">
        <v>176</v>
      </c>
      <c r="O15" s="43">
        <v>536</v>
      </c>
      <c r="P15" s="47">
        <v>6</v>
      </c>
      <c r="Q15" s="52" t="s">
        <v>11</v>
      </c>
      <c r="R15" s="85">
        <v>8</v>
      </c>
      <c r="S15" s="85"/>
      <c r="T15" s="82"/>
      <c r="U15" s="82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1" customFormat="1" x14ac:dyDescent="0.3">
      <c r="A16" s="44">
        <v>6</v>
      </c>
      <c r="B16" s="45" t="s">
        <v>134</v>
      </c>
      <c r="C16" s="45" t="s">
        <v>135</v>
      </c>
      <c r="D16" s="44">
        <v>2007</v>
      </c>
      <c r="E16" s="44" t="s">
        <v>87</v>
      </c>
      <c r="F16" s="20">
        <v>87</v>
      </c>
      <c r="G16" s="20">
        <v>89</v>
      </c>
      <c r="H16" s="43">
        <v>176</v>
      </c>
      <c r="I16" s="20">
        <v>86</v>
      </c>
      <c r="J16" s="20">
        <v>87</v>
      </c>
      <c r="K16" s="43">
        <v>173</v>
      </c>
      <c r="L16" s="20">
        <v>91</v>
      </c>
      <c r="M16" s="20">
        <v>87</v>
      </c>
      <c r="N16" s="43">
        <v>178</v>
      </c>
      <c r="O16" s="43">
        <v>527</v>
      </c>
      <c r="P16" s="47">
        <v>5</v>
      </c>
      <c r="Q16" s="52" t="s">
        <v>12</v>
      </c>
      <c r="R16" s="85">
        <v>7</v>
      </c>
      <c r="S16" s="85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1" customFormat="1" x14ac:dyDescent="0.3">
      <c r="A17" s="44">
        <v>7</v>
      </c>
      <c r="B17" s="21" t="s">
        <v>136</v>
      </c>
      <c r="C17" s="21" t="s">
        <v>137</v>
      </c>
      <c r="D17" s="20">
        <v>2008</v>
      </c>
      <c r="E17" s="20" t="s">
        <v>87</v>
      </c>
      <c r="F17" s="21">
        <v>96</v>
      </c>
      <c r="G17" s="20">
        <v>89</v>
      </c>
      <c r="H17" s="43">
        <v>185</v>
      </c>
      <c r="I17" s="20">
        <v>82</v>
      </c>
      <c r="J17" s="20">
        <v>88</v>
      </c>
      <c r="K17" s="43">
        <v>170</v>
      </c>
      <c r="L17" s="20">
        <v>82</v>
      </c>
      <c r="M17" s="20">
        <v>84</v>
      </c>
      <c r="N17" s="43">
        <v>166</v>
      </c>
      <c r="O17" s="43">
        <v>521</v>
      </c>
      <c r="P17" s="47">
        <v>8</v>
      </c>
      <c r="Q17" s="52" t="s">
        <v>12</v>
      </c>
      <c r="R17" s="85">
        <v>6</v>
      </c>
      <c r="S17" s="85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1" customFormat="1" x14ac:dyDescent="0.3">
      <c r="A18" s="44">
        <v>8</v>
      </c>
      <c r="B18" s="21" t="s">
        <v>138</v>
      </c>
      <c r="C18" s="21" t="s">
        <v>139</v>
      </c>
      <c r="D18" s="20">
        <v>2010</v>
      </c>
      <c r="E18" s="20" t="s">
        <v>97</v>
      </c>
      <c r="F18" s="20">
        <v>90</v>
      </c>
      <c r="G18" s="20">
        <v>88</v>
      </c>
      <c r="H18" s="43">
        <v>178</v>
      </c>
      <c r="I18" s="20">
        <v>87</v>
      </c>
      <c r="J18" s="20">
        <v>83</v>
      </c>
      <c r="K18" s="43">
        <v>170</v>
      </c>
      <c r="L18" s="20">
        <v>78</v>
      </c>
      <c r="M18" s="20">
        <v>80</v>
      </c>
      <c r="N18" s="43">
        <v>158</v>
      </c>
      <c r="O18" s="43">
        <v>506</v>
      </c>
      <c r="P18" s="47">
        <v>3</v>
      </c>
      <c r="Q18" s="52"/>
      <c r="R18" s="85">
        <v>5</v>
      </c>
      <c r="S18" s="85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</row>
    <row r="19" spans="1:51" customFormat="1" x14ac:dyDescent="0.3">
      <c r="A19" s="44">
        <v>9</v>
      </c>
      <c r="B19" s="21" t="s">
        <v>140</v>
      </c>
      <c r="C19" s="21" t="s">
        <v>139</v>
      </c>
      <c r="D19" s="20">
        <v>2010</v>
      </c>
      <c r="E19" s="20" t="s">
        <v>97</v>
      </c>
      <c r="F19" s="20">
        <v>85</v>
      </c>
      <c r="G19" s="20">
        <v>86</v>
      </c>
      <c r="H19" s="43">
        <v>171</v>
      </c>
      <c r="I19" s="20">
        <v>69</v>
      </c>
      <c r="J19" s="20">
        <v>76</v>
      </c>
      <c r="K19" s="43">
        <v>145</v>
      </c>
      <c r="L19" s="20">
        <v>79</v>
      </c>
      <c r="M19" s="20">
        <v>85</v>
      </c>
      <c r="N19" s="43">
        <v>164</v>
      </c>
      <c r="O19" s="43">
        <v>480</v>
      </c>
      <c r="P19" s="47">
        <v>5</v>
      </c>
      <c r="Q19" s="52"/>
      <c r="R19" s="85">
        <v>4</v>
      </c>
      <c r="S19" s="85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1" s="8" customFormat="1" x14ac:dyDescent="0.3">
      <c r="A20" s="44"/>
      <c r="B20" s="19"/>
      <c r="C20" s="19"/>
      <c r="D20" s="19"/>
      <c r="E20" s="27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51" ht="18" x14ac:dyDescent="0.35">
      <c r="A21" s="117" t="s">
        <v>66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"/>
    </row>
    <row r="22" spans="1:51" ht="18" x14ac:dyDescent="0.3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"/>
    </row>
    <row r="23" spans="1:51" ht="18" x14ac:dyDescent="0.35">
      <c r="A23" s="2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M23" s="4"/>
      <c r="O23" s="72" t="s">
        <v>44</v>
      </c>
      <c r="P23" s="4"/>
    </row>
    <row r="24" spans="1:51" x14ac:dyDescent="0.3">
      <c r="A24" s="2" t="s">
        <v>32</v>
      </c>
      <c r="C24" s="5"/>
      <c r="D24" s="6"/>
      <c r="F24" s="5"/>
      <c r="G24" s="5"/>
      <c r="H24" s="7"/>
      <c r="I24" s="5"/>
      <c r="J24" s="5"/>
      <c r="K24" s="7"/>
      <c r="M24" s="4"/>
      <c r="O24" s="72" t="s">
        <v>45</v>
      </c>
      <c r="P24" s="4"/>
    </row>
    <row r="25" spans="1:51" x14ac:dyDescent="0.3">
      <c r="A25" s="11"/>
      <c r="B25" s="11"/>
      <c r="C25" s="5"/>
      <c r="D25" s="6"/>
      <c r="F25" s="5"/>
      <c r="G25" s="5"/>
      <c r="H25" s="5"/>
      <c r="I25" s="5"/>
      <c r="J25" s="5"/>
      <c r="K25" s="5"/>
      <c r="L25" s="5"/>
      <c r="M25" s="12"/>
      <c r="N25" s="12"/>
      <c r="O25" s="12"/>
      <c r="P25" s="62"/>
      <c r="Q25" s="12"/>
    </row>
    <row r="26" spans="1:51" x14ac:dyDescent="0.3">
      <c r="A26" s="118" t="s">
        <v>35</v>
      </c>
      <c r="B26" s="118"/>
      <c r="C26" s="118"/>
      <c r="D26" s="118"/>
      <c r="E26" s="118"/>
      <c r="F26" s="9"/>
      <c r="G26" s="9"/>
      <c r="H26" s="9"/>
      <c r="I26" s="9"/>
      <c r="J26" s="9"/>
      <c r="K26" s="9"/>
      <c r="L26" s="9"/>
      <c r="M26" s="9"/>
      <c r="N26" s="9"/>
      <c r="O26" s="9"/>
      <c r="P26" s="61"/>
      <c r="Q26" s="9"/>
    </row>
    <row r="27" spans="1:51" ht="16.5" customHeight="1" x14ac:dyDescent="0.3">
      <c r="A27" s="66" t="s">
        <v>49</v>
      </c>
      <c r="B27" s="66"/>
      <c r="C27" s="66"/>
      <c r="D27" s="66"/>
      <c r="E27" s="103"/>
      <c r="F27" s="9"/>
      <c r="G27" s="9"/>
      <c r="H27" s="9"/>
      <c r="I27" s="9"/>
      <c r="J27" s="9"/>
      <c r="K27" s="9"/>
      <c r="L27" s="9"/>
      <c r="M27" s="9"/>
      <c r="N27" s="9"/>
      <c r="O27" s="9"/>
      <c r="P27" s="61"/>
      <c r="Q27" s="9"/>
    </row>
    <row r="28" spans="1:51" ht="16.5" customHeight="1" x14ac:dyDescent="0.3">
      <c r="A28" s="13"/>
      <c r="B28" s="13"/>
      <c r="C28" s="13"/>
      <c r="D28" s="13"/>
      <c r="E28" s="13"/>
      <c r="F28" s="9"/>
      <c r="G28" s="9"/>
      <c r="H28" s="9"/>
      <c r="I28" s="9"/>
      <c r="J28" s="9"/>
      <c r="K28" s="9"/>
      <c r="L28" s="9"/>
      <c r="M28" s="9"/>
      <c r="N28" s="9"/>
      <c r="O28" s="9"/>
      <c r="P28" s="61"/>
      <c r="Q28" s="9"/>
    </row>
    <row r="29" spans="1:51" x14ac:dyDescent="0.3">
      <c r="A29" s="41" t="s">
        <v>1</v>
      </c>
      <c r="B29" s="116" t="s">
        <v>2</v>
      </c>
      <c r="C29" s="116"/>
      <c r="D29" s="41" t="s">
        <v>3</v>
      </c>
      <c r="E29" s="119" t="s">
        <v>22</v>
      </c>
      <c r="F29" s="116" t="s">
        <v>6</v>
      </c>
      <c r="G29" s="116"/>
      <c r="H29" s="116"/>
      <c r="I29" s="116" t="s">
        <v>7</v>
      </c>
      <c r="J29" s="116"/>
      <c r="K29" s="116"/>
      <c r="L29" s="116" t="s">
        <v>8</v>
      </c>
      <c r="M29" s="116"/>
      <c r="N29" s="116"/>
      <c r="O29" s="41" t="s">
        <v>5</v>
      </c>
      <c r="P29" s="119" t="s">
        <v>33</v>
      </c>
      <c r="Q29" s="83" t="s">
        <v>67</v>
      </c>
      <c r="S29" s="21"/>
    </row>
    <row r="30" spans="1:51" x14ac:dyDescent="0.3">
      <c r="A30" s="42" t="s">
        <v>20</v>
      </c>
      <c r="B30" s="121" t="s">
        <v>21</v>
      </c>
      <c r="C30" s="121"/>
      <c r="D30" s="42"/>
      <c r="E30" s="120"/>
      <c r="F30" s="121"/>
      <c r="G30" s="121"/>
      <c r="H30" s="121"/>
      <c r="I30" s="121"/>
      <c r="J30" s="121"/>
      <c r="K30" s="121"/>
      <c r="L30" s="121"/>
      <c r="M30" s="121"/>
      <c r="N30" s="121"/>
      <c r="O30" s="42" t="s">
        <v>23</v>
      </c>
      <c r="P30" s="120"/>
      <c r="Q30" s="84" t="s">
        <v>68</v>
      </c>
      <c r="S30" s="21"/>
    </row>
    <row r="31" spans="1:51" s="8" customFormat="1" x14ac:dyDescent="0.3">
      <c r="A31" s="43" t="s">
        <v>10</v>
      </c>
      <c r="B31" s="19" t="s">
        <v>111</v>
      </c>
      <c r="C31" s="19" t="s">
        <v>112</v>
      </c>
      <c r="D31" s="20">
        <v>2007</v>
      </c>
      <c r="E31" s="20" t="s">
        <v>102</v>
      </c>
      <c r="F31" s="44">
        <v>91</v>
      </c>
      <c r="G31" s="44">
        <v>90</v>
      </c>
      <c r="H31" s="43">
        <v>181</v>
      </c>
      <c r="I31" s="20">
        <v>85</v>
      </c>
      <c r="J31" s="20">
        <v>84</v>
      </c>
      <c r="K31" s="43">
        <v>169</v>
      </c>
      <c r="L31" s="20">
        <v>94</v>
      </c>
      <c r="M31" s="20">
        <v>88</v>
      </c>
      <c r="N31" s="43">
        <v>182</v>
      </c>
      <c r="O31" s="43">
        <v>532</v>
      </c>
      <c r="P31" s="47">
        <v>5</v>
      </c>
      <c r="Q31" s="85">
        <v>16</v>
      </c>
      <c r="S31" s="19"/>
    </row>
    <row r="32" spans="1:51" x14ac:dyDescent="0.3">
      <c r="A32" s="43" t="s">
        <v>11</v>
      </c>
      <c r="B32" s="67" t="s">
        <v>113</v>
      </c>
      <c r="C32" s="67" t="s">
        <v>114</v>
      </c>
      <c r="D32" s="44">
        <v>2008</v>
      </c>
      <c r="E32" s="44" t="s">
        <v>87</v>
      </c>
      <c r="F32" s="20">
        <v>95</v>
      </c>
      <c r="G32" s="20">
        <v>90</v>
      </c>
      <c r="H32" s="43">
        <v>185</v>
      </c>
      <c r="I32" s="20">
        <v>86</v>
      </c>
      <c r="J32" s="20">
        <v>93</v>
      </c>
      <c r="K32" s="43">
        <v>179</v>
      </c>
      <c r="L32" s="20">
        <v>81</v>
      </c>
      <c r="M32" s="20">
        <v>87</v>
      </c>
      <c r="N32" s="43">
        <v>168</v>
      </c>
      <c r="O32" s="43">
        <v>532</v>
      </c>
      <c r="P32" s="47">
        <v>4</v>
      </c>
      <c r="Q32" s="85">
        <v>14</v>
      </c>
      <c r="S32" s="21"/>
    </row>
    <row r="33" spans="1:19" x14ac:dyDescent="0.3">
      <c r="A33" s="43" t="s">
        <v>12</v>
      </c>
      <c r="B33" s="67" t="s">
        <v>115</v>
      </c>
      <c r="C33" s="67" t="s">
        <v>116</v>
      </c>
      <c r="D33" s="44">
        <v>2007</v>
      </c>
      <c r="E33" s="44" t="s">
        <v>87</v>
      </c>
      <c r="F33" s="20">
        <v>94</v>
      </c>
      <c r="G33" s="20">
        <v>89</v>
      </c>
      <c r="H33" s="43">
        <v>183</v>
      </c>
      <c r="I33" s="20">
        <v>79</v>
      </c>
      <c r="J33" s="20">
        <v>85</v>
      </c>
      <c r="K33" s="43">
        <v>164</v>
      </c>
      <c r="L33" s="20">
        <v>88</v>
      </c>
      <c r="M33" s="20">
        <v>89</v>
      </c>
      <c r="N33" s="43">
        <v>177</v>
      </c>
      <c r="O33" s="43">
        <v>524</v>
      </c>
      <c r="P33" s="47">
        <v>5</v>
      </c>
      <c r="Q33" s="85">
        <v>12</v>
      </c>
      <c r="S33" s="21"/>
    </row>
    <row r="34" spans="1:19" x14ac:dyDescent="0.3">
      <c r="A34" s="44">
        <v>4</v>
      </c>
      <c r="B34" s="45" t="s">
        <v>117</v>
      </c>
      <c r="C34" s="45" t="s">
        <v>118</v>
      </c>
      <c r="D34" s="44">
        <v>2009</v>
      </c>
      <c r="E34" s="44" t="s">
        <v>87</v>
      </c>
      <c r="F34" s="20">
        <v>97</v>
      </c>
      <c r="G34" s="20">
        <v>97</v>
      </c>
      <c r="H34" s="43">
        <v>194</v>
      </c>
      <c r="I34" s="44">
        <v>85</v>
      </c>
      <c r="J34" s="44">
        <v>88</v>
      </c>
      <c r="K34" s="43">
        <v>173</v>
      </c>
      <c r="L34" s="44">
        <v>59</v>
      </c>
      <c r="M34" s="44">
        <v>77</v>
      </c>
      <c r="N34" s="43">
        <v>136</v>
      </c>
      <c r="O34" s="43">
        <v>503</v>
      </c>
      <c r="P34" s="47">
        <v>10</v>
      </c>
      <c r="Q34" s="85">
        <v>10</v>
      </c>
      <c r="S34" s="21"/>
    </row>
    <row r="35" spans="1:19" x14ac:dyDescent="0.3">
      <c r="A35" s="44">
        <v>5</v>
      </c>
      <c r="B35" s="45" t="s">
        <v>119</v>
      </c>
      <c r="C35" s="45" t="s">
        <v>120</v>
      </c>
      <c r="D35" s="44">
        <v>2008</v>
      </c>
      <c r="E35" s="44" t="s">
        <v>97</v>
      </c>
      <c r="F35" s="20">
        <v>83</v>
      </c>
      <c r="G35" s="20">
        <v>90</v>
      </c>
      <c r="H35" s="43">
        <v>173</v>
      </c>
      <c r="I35" s="44">
        <v>68</v>
      </c>
      <c r="J35" s="44">
        <v>81</v>
      </c>
      <c r="K35" s="43">
        <v>149</v>
      </c>
      <c r="L35" s="44">
        <v>81</v>
      </c>
      <c r="M35" s="44">
        <v>72</v>
      </c>
      <c r="N35" s="43">
        <v>153</v>
      </c>
      <c r="O35" s="43">
        <v>475</v>
      </c>
      <c r="P35" s="47">
        <v>4</v>
      </c>
      <c r="Q35" s="85">
        <v>8</v>
      </c>
    </row>
    <row r="36" spans="1:19" x14ac:dyDescent="0.3">
      <c r="A36" s="44">
        <v>6</v>
      </c>
      <c r="B36" s="45" t="s">
        <v>121</v>
      </c>
      <c r="C36" s="45" t="s">
        <v>122</v>
      </c>
      <c r="D36" s="44">
        <v>2006</v>
      </c>
      <c r="E36" s="44" t="s">
        <v>102</v>
      </c>
      <c r="F36" s="20">
        <v>80</v>
      </c>
      <c r="G36" s="20">
        <v>81</v>
      </c>
      <c r="H36" s="43">
        <v>161</v>
      </c>
      <c r="I36" s="44">
        <v>72</v>
      </c>
      <c r="J36" s="44">
        <v>72</v>
      </c>
      <c r="K36" s="43">
        <v>144</v>
      </c>
      <c r="L36" s="44">
        <v>64</v>
      </c>
      <c r="M36" s="44">
        <v>68</v>
      </c>
      <c r="N36" s="43">
        <v>132</v>
      </c>
      <c r="O36" s="43">
        <v>437</v>
      </c>
      <c r="P36" s="47">
        <v>2</v>
      </c>
      <c r="Q36" s="85">
        <v>7</v>
      </c>
    </row>
    <row r="37" spans="1:19" x14ac:dyDescent="0.3">
      <c r="A37" s="44">
        <v>7</v>
      </c>
      <c r="B37" s="45" t="s">
        <v>123</v>
      </c>
      <c r="C37" s="45" t="s">
        <v>124</v>
      </c>
      <c r="D37" s="44">
        <v>2008</v>
      </c>
      <c r="E37" s="44" t="s">
        <v>102</v>
      </c>
      <c r="F37" s="20">
        <v>67</v>
      </c>
      <c r="G37" s="20">
        <v>80</v>
      </c>
      <c r="H37" s="43">
        <v>147</v>
      </c>
      <c r="I37" s="44">
        <v>75</v>
      </c>
      <c r="J37" s="44">
        <v>67</v>
      </c>
      <c r="K37" s="43">
        <v>142</v>
      </c>
      <c r="L37" s="44">
        <v>61</v>
      </c>
      <c r="M37" s="44">
        <v>60</v>
      </c>
      <c r="N37" s="43">
        <v>121</v>
      </c>
      <c r="O37" s="43">
        <v>410</v>
      </c>
      <c r="P37" s="47">
        <v>1</v>
      </c>
      <c r="Q37" s="85">
        <v>6</v>
      </c>
    </row>
    <row r="38" spans="1:19" x14ac:dyDescent="0.3">
      <c r="A38" s="44"/>
      <c r="B38" s="45"/>
      <c r="C38" s="45"/>
      <c r="D38" s="44"/>
      <c r="E38" s="44"/>
      <c r="F38" s="20"/>
      <c r="G38" s="20"/>
      <c r="H38" s="43"/>
      <c r="I38" s="44"/>
      <c r="J38" s="44"/>
      <c r="K38" s="43"/>
      <c r="L38" s="44"/>
      <c r="M38" s="44"/>
      <c r="N38" s="43"/>
      <c r="O38" s="43"/>
      <c r="P38" s="47"/>
      <c r="Q38" s="21"/>
      <c r="R38" s="85"/>
      <c r="S38" s="21"/>
    </row>
    <row r="39" spans="1:19" x14ac:dyDescent="0.3">
      <c r="A39" s="44"/>
      <c r="B39" s="45"/>
      <c r="C39" s="45"/>
      <c r="D39" s="44"/>
      <c r="E39" s="44"/>
      <c r="F39" s="20"/>
      <c r="G39" s="20"/>
      <c r="H39" s="43"/>
      <c r="I39" s="44"/>
      <c r="J39" s="44"/>
      <c r="K39" s="43"/>
      <c r="L39" s="44"/>
      <c r="M39" s="44"/>
      <c r="N39" s="43"/>
      <c r="O39" s="43"/>
      <c r="P39" s="47"/>
      <c r="Q39" s="21"/>
      <c r="R39" s="85"/>
    </row>
    <row r="40" spans="1:19" x14ac:dyDescent="0.3">
      <c r="A40" s="44"/>
      <c r="B40" s="45"/>
      <c r="C40" s="45"/>
      <c r="D40" s="44"/>
      <c r="E40" s="44"/>
      <c r="F40" s="20"/>
      <c r="G40" s="20"/>
      <c r="H40" s="43"/>
      <c r="I40" s="44"/>
      <c r="J40" s="44"/>
      <c r="K40" s="43"/>
      <c r="L40" s="44"/>
      <c r="M40" s="44"/>
      <c r="N40" s="43"/>
      <c r="O40" s="43"/>
      <c r="P40" s="47"/>
      <c r="Q40" s="21"/>
      <c r="R40" s="85"/>
    </row>
    <row r="41" spans="1:19" x14ac:dyDescent="0.3">
      <c r="A41" s="44"/>
      <c r="B41" s="45"/>
      <c r="C41" s="45"/>
      <c r="D41" s="44"/>
      <c r="E41" s="44"/>
      <c r="F41" s="20"/>
      <c r="G41" s="20"/>
      <c r="H41" s="43"/>
      <c r="I41" s="44"/>
      <c r="J41" s="44"/>
      <c r="K41" s="43"/>
      <c r="L41" s="44"/>
      <c r="M41" s="44"/>
      <c r="N41" s="43"/>
      <c r="O41" s="43"/>
      <c r="P41" s="47"/>
      <c r="Q41" s="21"/>
      <c r="R41" s="85"/>
    </row>
    <row r="42" spans="1:19" x14ac:dyDescent="0.3">
      <c r="A42" s="44"/>
      <c r="B42" s="45"/>
      <c r="C42" s="45"/>
      <c r="D42" s="44"/>
      <c r="E42" s="44"/>
      <c r="F42" s="20"/>
      <c r="G42" s="20"/>
      <c r="H42" s="43"/>
      <c r="I42" s="44"/>
      <c r="J42" s="44"/>
      <c r="K42" s="43"/>
      <c r="L42" s="44"/>
      <c r="M42" s="44"/>
      <c r="N42" s="43"/>
      <c r="O42" s="43"/>
      <c r="P42" s="47"/>
      <c r="Q42" s="21"/>
      <c r="R42" s="85"/>
    </row>
  </sheetData>
  <mergeCells count="27">
    <mergeCell ref="L10:N10"/>
    <mergeCell ref="A21:P21"/>
    <mergeCell ref="A22:P22"/>
    <mergeCell ref="E9:E10"/>
    <mergeCell ref="E29:E30"/>
    <mergeCell ref="A26:E26"/>
    <mergeCell ref="B30:C30"/>
    <mergeCell ref="F30:H30"/>
    <mergeCell ref="I30:K30"/>
    <mergeCell ref="L30:N30"/>
    <mergeCell ref="B29:C29"/>
    <mergeCell ref="F29:H29"/>
    <mergeCell ref="I29:K29"/>
    <mergeCell ref="L29:N29"/>
    <mergeCell ref="A1:P1"/>
    <mergeCell ref="A6:E6"/>
    <mergeCell ref="A7:E7"/>
    <mergeCell ref="A2:P2"/>
    <mergeCell ref="B9:C9"/>
    <mergeCell ref="F9:H9"/>
    <mergeCell ref="I9:K9"/>
    <mergeCell ref="L9:N9"/>
    <mergeCell ref="P29:P30"/>
    <mergeCell ref="P9:P10"/>
    <mergeCell ref="B10:C10"/>
    <mergeCell ref="F10:H10"/>
    <mergeCell ref="I10:K10"/>
  </mergeCells>
  <pageMargins left="0.43307086614173229" right="0.15748031496062992" top="0.23622047244094491" bottom="0" header="0" footer="0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X38"/>
  <sheetViews>
    <sheetView zoomScaleNormal="100" workbookViewId="0">
      <selection activeCell="E9" sqref="E9:E10"/>
    </sheetView>
  </sheetViews>
  <sheetFormatPr defaultColWidth="4.6640625" defaultRowHeight="15.6" x14ac:dyDescent="0.3"/>
  <cols>
    <col min="1" max="1" width="6.5546875" style="5" customWidth="1"/>
    <col min="2" max="2" width="14.109375" style="5" customWidth="1"/>
    <col min="3" max="3" width="18.44140625" style="5" customWidth="1"/>
    <col min="4" max="4" width="7.21875" style="2" customWidth="1"/>
    <col min="5" max="5" width="7.77734375" style="5" customWidth="1"/>
    <col min="6" max="8" width="4" style="5" customWidth="1"/>
    <col min="9" max="9" width="6.77734375" style="5" customWidth="1"/>
    <col min="10" max="12" width="4" style="5" customWidth="1"/>
    <col min="13" max="14" width="6.77734375" style="2" customWidth="1"/>
    <col min="15" max="16" width="5" style="2" customWidth="1"/>
    <col min="17" max="17" width="6" style="5" customWidth="1"/>
    <col min="18" max="18" width="6.5546875" style="2" customWidth="1"/>
    <col min="19" max="237" width="9.109375" style="2" customWidth="1"/>
    <col min="238" max="238" width="10.88671875" style="2" customWidth="1"/>
    <col min="239" max="239" width="14.44140625" style="2" customWidth="1"/>
    <col min="240" max="240" width="23.33203125" style="2" customWidth="1"/>
    <col min="241" max="241" width="10.88671875" style="2" customWidth="1"/>
    <col min="242" max="242" width="16" style="2" customWidth="1"/>
    <col min="243" max="243" width="4.6640625" style="2"/>
    <col min="244" max="244" width="6.5546875" style="2" customWidth="1"/>
    <col min="245" max="245" width="14.109375" style="2" customWidth="1"/>
    <col min="246" max="246" width="22.6640625" style="2" customWidth="1"/>
    <col min="247" max="247" width="7.5546875" style="2" customWidth="1"/>
    <col min="248" max="248" width="12.6640625" style="2" customWidth="1"/>
    <col min="249" max="251" width="4.6640625" style="2" customWidth="1"/>
    <col min="252" max="252" width="9.44140625" style="2" customWidth="1"/>
    <col min="253" max="255" width="4.6640625" style="2" customWidth="1"/>
    <col min="256" max="256" width="9.44140625" style="2" bestFit="1" customWidth="1"/>
    <col min="257" max="258" width="9.44140625" style="2" customWidth="1"/>
    <col min="259" max="259" width="9" style="2" bestFit="1" customWidth="1"/>
    <col min="260" max="260" width="8.44140625" style="2" bestFit="1" customWidth="1"/>
    <col min="261" max="261" width="8" style="2" bestFit="1" customWidth="1"/>
    <col min="262" max="262" width="16.88671875" style="2" customWidth="1"/>
    <col min="263" max="263" width="9.109375" style="2" customWidth="1"/>
    <col min="264" max="267" width="5.6640625" style="2" customWidth="1"/>
    <col min="268" max="493" width="9.109375" style="2" customWidth="1"/>
    <col min="494" max="494" width="10.88671875" style="2" customWidth="1"/>
    <col min="495" max="495" width="14.44140625" style="2" customWidth="1"/>
    <col min="496" max="496" width="23.33203125" style="2" customWidth="1"/>
    <col min="497" max="497" width="10.88671875" style="2" customWidth="1"/>
    <col min="498" max="498" width="16" style="2" customWidth="1"/>
    <col min="499" max="499" width="4.6640625" style="2"/>
    <col min="500" max="500" width="6.5546875" style="2" customWidth="1"/>
    <col min="501" max="501" width="14.109375" style="2" customWidth="1"/>
    <col min="502" max="502" width="22.6640625" style="2" customWidth="1"/>
    <col min="503" max="503" width="7.5546875" style="2" customWidth="1"/>
    <col min="504" max="504" width="12.6640625" style="2" customWidth="1"/>
    <col min="505" max="507" width="4.6640625" style="2" customWidth="1"/>
    <col min="508" max="508" width="9.44140625" style="2" customWidth="1"/>
    <col min="509" max="511" width="4.6640625" style="2" customWidth="1"/>
    <col min="512" max="512" width="9.44140625" style="2" bestFit="1" customWidth="1"/>
    <col min="513" max="514" width="9.44140625" style="2" customWidth="1"/>
    <col min="515" max="515" width="9" style="2" bestFit="1" customWidth="1"/>
    <col min="516" max="516" width="8.44140625" style="2" bestFit="1" customWidth="1"/>
    <col min="517" max="517" width="8" style="2" bestFit="1" customWidth="1"/>
    <col min="518" max="518" width="16.88671875" style="2" customWidth="1"/>
    <col min="519" max="519" width="9.109375" style="2" customWidth="1"/>
    <col min="520" max="523" width="5.6640625" style="2" customWidth="1"/>
    <col min="524" max="749" width="9.109375" style="2" customWidth="1"/>
    <col min="750" max="750" width="10.88671875" style="2" customWidth="1"/>
    <col min="751" max="751" width="14.44140625" style="2" customWidth="1"/>
    <col min="752" max="752" width="23.33203125" style="2" customWidth="1"/>
    <col min="753" max="753" width="10.88671875" style="2" customWidth="1"/>
    <col min="754" max="754" width="16" style="2" customWidth="1"/>
    <col min="755" max="755" width="4.6640625" style="2"/>
    <col min="756" max="756" width="6.5546875" style="2" customWidth="1"/>
    <col min="757" max="757" width="14.109375" style="2" customWidth="1"/>
    <col min="758" max="758" width="22.6640625" style="2" customWidth="1"/>
    <col min="759" max="759" width="7.5546875" style="2" customWidth="1"/>
    <col min="760" max="760" width="12.6640625" style="2" customWidth="1"/>
    <col min="761" max="763" width="4.6640625" style="2" customWidth="1"/>
    <col min="764" max="764" width="9.44140625" style="2" customWidth="1"/>
    <col min="765" max="767" width="4.6640625" style="2" customWidth="1"/>
    <col min="768" max="768" width="9.44140625" style="2" bestFit="1" customWidth="1"/>
    <col min="769" max="770" width="9.44140625" style="2" customWidth="1"/>
    <col min="771" max="771" width="9" style="2" bestFit="1" customWidth="1"/>
    <col min="772" max="772" width="8.44140625" style="2" bestFit="1" customWidth="1"/>
    <col min="773" max="773" width="8" style="2" bestFit="1" customWidth="1"/>
    <col min="774" max="774" width="16.88671875" style="2" customWidth="1"/>
    <col min="775" max="775" width="9.109375" style="2" customWidth="1"/>
    <col min="776" max="779" width="5.6640625" style="2" customWidth="1"/>
    <col min="780" max="1005" width="9.109375" style="2" customWidth="1"/>
    <col min="1006" max="1006" width="10.88671875" style="2" customWidth="1"/>
    <col min="1007" max="1007" width="14.44140625" style="2" customWidth="1"/>
    <col min="1008" max="1008" width="23.33203125" style="2" customWidth="1"/>
    <col min="1009" max="1009" width="10.88671875" style="2" customWidth="1"/>
    <col min="1010" max="1010" width="16" style="2" customWidth="1"/>
    <col min="1011" max="1011" width="4.6640625" style="2"/>
    <col min="1012" max="1012" width="6.5546875" style="2" customWidth="1"/>
    <col min="1013" max="1013" width="14.109375" style="2" customWidth="1"/>
    <col min="1014" max="1014" width="22.6640625" style="2" customWidth="1"/>
    <col min="1015" max="1015" width="7.5546875" style="2" customWidth="1"/>
    <col min="1016" max="1016" width="12.6640625" style="2" customWidth="1"/>
    <col min="1017" max="1019" width="4.6640625" style="2" customWidth="1"/>
    <col min="1020" max="1020" width="9.44140625" style="2" customWidth="1"/>
    <col min="1021" max="1023" width="4.6640625" style="2" customWidth="1"/>
    <col min="1024" max="1024" width="9.44140625" style="2" bestFit="1" customWidth="1"/>
    <col min="1025" max="1026" width="9.44140625" style="2" customWidth="1"/>
    <col min="1027" max="1027" width="9" style="2" bestFit="1" customWidth="1"/>
    <col min="1028" max="1028" width="8.44140625" style="2" bestFit="1" customWidth="1"/>
    <col min="1029" max="1029" width="8" style="2" bestFit="1" customWidth="1"/>
    <col min="1030" max="1030" width="16.88671875" style="2" customWidth="1"/>
    <col min="1031" max="1031" width="9.109375" style="2" customWidth="1"/>
    <col min="1032" max="1035" width="5.6640625" style="2" customWidth="1"/>
    <col min="1036" max="1261" width="9.109375" style="2" customWidth="1"/>
    <col min="1262" max="1262" width="10.88671875" style="2" customWidth="1"/>
    <col min="1263" max="1263" width="14.44140625" style="2" customWidth="1"/>
    <col min="1264" max="1264" width="23.33203125" style="2" customWidth="1"/>
    <col min="1265" max="1265" width="10.88671875" style="2" customWidth="1"/>
    <col min="1266" max="1266" width="16" style="2" customWidth="1"/>
    <col min="1267" max="1267" width="4.6640625" style="2"/>
    <col min="1268" max="1268" width="6.5546875" style="2" customWidth="1"/>
    <col min="1269" max="1269" width="14.109375" style="2" customWidth="1"/>
    <col min="1270" max="1270" width="22.6640625" style="2" customWidth="1"/>
    <col min="1271" max="1271" width="7.5546875" style="2" customWidth="1"/>
    <col min="1272" max="1272" width="12.6640625" style="2" customWidth="1"/>
    <col min="1273" max="1275" width="4.6640625" style="2" customWidth="1"/>
    <col min="1276" max="1276" width="9.44140625" style="2" customWidth="1"/>
    <col min="1277" max="1279" width="4.6640625" style="2" customWidth="1"/>
    <col min="1280" max="1280" width="9.44140625" style="2" bestFit="1" customWidth="1"/>
    <col min="1281" max="1282" width="9.44140625" style="2" customWidth="1"/>
    <col min="1283" max="1283" width="9" style="2" bestFit="1" customWidth="1"/>
    <col min="1284" max="1284" width="8.44140625" style="2" bestFit="1" customWidth="1"/>
    <col min="1285" max="1285" width="8" style="2" bestFit="1" customWidth="1"/>
    <col min="1286" max="1286" width="16.88671875" style="2" customWidth="1"/>
    <col min="1287" max="1287" width="9.109375" style="2" customWidth="1"/>
    <col min="1288" max="1291" width="5.6640625" style="2" customWidth="1"/>
    <col min="1292" max="1517" width="9.109375" style="2" customWidth="1"/>
    <col min="1518" max="1518" width="10.88671875" style="2" customWidth="1"/>
    <col min="1519" max="1519" width="14.44140625" style="2" customWidth="1"/>
    <col min="1520" max="1520" width="23.33203125" style="2" customWidth="1"/>
    <col min="1521" max="1521" width="10.88671875" style="2" customWidth="1"/>
    <col min="1522" max="1522" width="16" style="2" customWidth="1"/>
    <col min="1523" max="1523" width="4.6640625" style="2"/>
    <col min="1524" max="1524" width="6.5546875" style="2" customWidth="1"/>
    <col min="1525" max="1525" width="14.109375" style="2" customWidth="1"/>
    <col min="1526" max="1526" width="22.6640625" style="2" customWidth="1"/>
    <col min="1527" max="1527" width="7.5546875" style="2" customWidth="1"/>
    <col min="1528" max="1528" width="12.6640625" style="2" customWidth="1"/>
    <col min="1529" max="1531" width="4.6640625" style="2" customWidth="1"/>
    <col min="1532" max="1532" width="9.44140625" style="2" customWidth="1"/>
    <col min="1533" max="1535" width="4.6640625" style="2" customWidth="1"/>
    <col min="1536" max="1536" width="9.44140625" style="2" bestFit="1" customWidth="1"/>
    <col min="1537" max="1538" width="9.44140625" style="2" customWidth="1"/>
    <col min="1539" max="1539" width="9" style="2" bestFit="1" customWidth="1"/>
    <col min="1540" max="1540" width="8.44140625" style="2" bestFit="1" customWidth="1"/>
    <col min="1541" max="1541" width="8" style="2" bestFit="1" customWidth="1"/>
    <col min="1542" max="1542" width="16.88671875" style="2" customWidth="1"/>
    <col min="1543" max="1543" width="9.109375" style="2" customWidth="1"/>
    <col min="1544" max="1547" width="5.6640625" style="2" customWidth="1"/>
    <col min="1548" max="1773" width="9.109375" style="2" customWidth="1"/>
    <col min="1774" max="1774" width="10.88671875" style="2" customWidth="1"/>
    <col min="1775" max="1775" width="14.44140625" style="2" customWidth="1"/>
    <col min="1776" max="1776" width="23.33203125" style="2" customWidth="1"/>
    <col min="1777" max="1777" width="10.88671875" style="2" customWidth="1"/>
    <col min="1778" max="1778" width="16" style="2" customWidth="1"/>
    <col min="1779" max="1779" width="4.6640625" style="2"/>
    <col min="1780" max="1780" width="6.5546875" style="2" customWidth="1"/>
    <col min="1781" max="1781" width="14.109375" style="2" customWidth="1"/>
    <col min="1782" max="1782" width="22.6640625" style="2" customWidth="1"/>
    <col min="1783" max="1783" width="7.5546875" style="2" customWidth="1"/>
    <col min="1784" max="1784" width="12.6640625" style="2" customWidth="1"/>
    <col min="1785" max="1787" width="4.6640625" style="2" customWidth="1"/>
    <col min="1788" max="1788" width="9.44140625" style="2" customWidth="1"/>
    <col min="1789" max="1791" width="4.6640625" style="2" customWidth="1"/>
    <col min="1792" max="1792" width="9.44140625" style="2" bestFit="1" customWidth="1"/>
    <col min="1793" max="1794" width="9.44140625" style="2" customWidth="1"/>
    <col min="1795" max="1795" width="9" style="2" bestFit="1" customWidth="1"/>
    <col min="1796" max="1796" width="8.44140625" style="2" bestFit="1" customWidth="1"/>
    <col min="1797" max="1797" width="8" style="2" bestFit="1" customWidth="1"/>
    <col min="1798" max="1798" width="16.88671875" style="2" customWidth="1"/>
    <col min="1799" max="1799" width="9.109375" style="2" customWidth="1"/>
    <col min="1800" max="1803" width="5.6640625" style="2" customWidth="1"/>
    <col min="1804" max="2029" width="9.109375" style="2" customWidth="1"/>
    <col min="2030" max="2030" width="10.88671875" style="2" customWidth="1"/>
    <col min="2031" max="2031" width="14.44140625" style="2" customWidth="1"/>
    <col min="2032" max="2032" width="23.33203125" style="2" customWidth="1"/>
    <col min="2033" max="2033" width="10.88671875" style="2" customWidth="1"/>
    <col min="2034" max="2034" width="16" style="2" customWidth="1"/>
    <col min="2035" max="2035" width="4.6640625" style="2"/>
    <col min="2036" max="2036" width="6.5546875" style="2" customWidth="1"/>
    <col min="2037" max="2037" width="14.109375" style="2" customWidth="1"/>
    <col min="2038" max="2038" width="22.6640625" style="2" customWidth="1"/>
    <col min="2039" max="2039" width="7.5546875" style="2" customWidth="1"/>
    <col min="2040" max="2040" width="12.6640625" style="2" customWidth="1"/>
    <col min="2041" max="2043" width="4.6640625" style="2" customWidth="1"/>
    <col min="2044" max="2044" width="9.44140625" style="2" customWidth="1"/>
    <col min="2045" max="2047" width="4.6640625" style="2" customWidth="1"/>
    <col min="2048" max="2048" width="9.44140625" style="2" bestFit="1" customWidth="1"/>
    <col min="2049" max="2050" width="9.44140625" style="2" customWidth="1"/>
    <col min="2051" max="2051" width="9" style="2" bestFit="1" customWidth="1"/>
    <col min="2052" max="2052" width="8.44140625" style="2" bestFit="1" customWidth="1"/>
    <col min="2053" max="2053" width="8" style="2" bestFit="1" customWidth="1"/>
    <col min="2054" max="2054" width="16.88671875" style="2" customWidth="1"/>
    <col min="2055" max="2055" width="9.109375" style="2" customWidth="1"/>
    <col min="2056" max="2059" width="5.6640625" style="2" customWidth="1"/>
    <col min="2060" max="2285" width="9.109375" style="2" customWidth="1"/>
    <col min="2286" max="2286" width="10.88671875" style="2" customWidth="1"/>
    <col min="2287" max="2287" width="14.44140625" style="2" customWidth="1"/>
    <col min="2288" max="2288" width="23.33203125" style="2" customWidth="1"/>
    <col min="2289" max="2289" width="10.88671875" style="2" customWidth="1"/>
    <col min="2290" max="2290" width="16" style="2" customWidth="1"/>
    <col min="2291" max="2291" width="4.6640625" style="2"/>
    <col min="2292" max="2292" width="6.5546875" style="2" customWidth="1"/>
    <col min="2293" max="2293" width="14.109375" style="2" customWidth="1"/>
    <col min="2294" max="2294" width="22.6640625" style="2" customWidth="1"/>
    <col min="2295" max="2295" width="7.5546875" style="2" customWidth="1"/>
    <col min="2296" max="2296" width="12.6640625" style="2" customWidth="1"/>
    <col min="2297" max="2299" width="4.6640625" style="2" customWidth="1"/>
    <col min="2300" max="2300" width="9.44140625" style="2" customWidth="1"/>
    <col min="2301" max="2303" width="4.6640625" style="2" customWidth="1"/>
    <col min="2304" max="2304" width="9.44140625" style="2" bestFit="1" customWidth="1"/>
    <col min="2305" max="2306" width="9.44140625" style="2" customWidth="1"/>
    <col min="2307" max="2307" width="9" style="2" bestFit="1" customWidth="1"/>
    <col min="2308" max="2308" width="8.44140625" style="2" bestFit="1" customWidth="1"/>
    <col min="2309" max="2309" width="8" style="2" bestFit="1" customWidth="1"/>
    <col min="2310" max="2310" width="16.88671875" style="2" customWidth="1"/>
    <col min="2311" max="2311" width="9.109375" style="2" customWidth="1"/>
    <col min="2312" max="2315" width="5.6640625" style="2" customWidth="1"/>
    <col min="2316" max="2541" width="9.109375" style="2" customWidth="1"/>
    <col min="2542" max="2542" width="10.88671875" style="2" customWidth="1"/>
    <col min="2543" max="2543" width="14.44140625" style="2" customWidth="1"/>
    <col min="2544" max="2544" width="23.33203125" style="2" customWidth="1"/>
    <col min="2545" max="2545" width="10.88671875" style="2" customWidth="1"/>
    <col min="2546" max="2546" width="16" style="2" customWidth="1"/>
    <col min="2547" max="2547" width="4.6640625" style="2"/>
    <col min="2548" max="2548" width="6.5546875" style="2" customWidth="1"/>
    <col min="2549" max="2549" width="14.109375" style="2" customWidth="1"/>
    <col min="2550" max="2550" width="22.6640625" style="2" customWidth="1"/>
    <col min="2551" max="2551" width="7.5546875" style="2" customWidth="1"/>
    <col min="2552" max="2552" width="12.6640625" style="2" customWidth="1"/>
    <col min="2553" max="2555" width="4.6640625" style="2" customWidth="1"/>
    <col min="2556" max="2556" width="9.44140625" style="2" customWidth="1"/>
    <col min="2557" max="2559" width="4.6640625" style="2" customWidth="1"/>
    <col min="2560" max="2560" width="9.44140625" style="2" bestFit="1" customWidth="1"/>
    <col min="2561" max="2562" width="9.44140625" style="2" customWidth="1"/>
    <col min="2563" max="2563" width="9" style="2" bestFit="1" customWidth="1"/>
    <col min="2564" max="2564" width="8.44140625" style="2" bestFit="1" customWidth="1"/>
    <col min="2565" max="2565" width="8" style="2" bestFit="1" customWidth="1"/>
    <col min="2566" max="2566" width="16.88671875" style="2" customWidth="1"/>
    <col min="2567" max="2567" width="9.109375" style="2" customWidth="1"/>
    <col min="2568" max="2571" width="5.6640625" style="2" customWidth="1"/>
    <col min="2572" max="2797" width="9.109375" style="2" customWidth="1"/>
    <col min="2798" max="2798" width="10.88671875" style="2" customWidth="1"/>
    <col min="2799" max="2799" width="14.44140625" style="2" customWidth="1"/>
    <col min="2800" max="2800" width="23.33203125" style="2" customWidth="1"/>
    <col min="2801" max="2801" width="10.88671875" style="2" customWidth="1"/>
    <col min="2802" max="2802" width="16" style="2" customWidth="1"/>
    <col min="2803" max="2803" width="4.6640625" style="2"/>
    <col min="2804" max="2804" width="6.5546875" style="2" customWidth="1"/>
    <col min="2805" max="2805" width="14.109375" style="2" customWidth="1"/>
    <col min="2806" max="2806" width="22.6640625" style="2" customWidth="1"/>
    <col min="2807" max="2807" width="7.5546875" style="2" customWidth="1"/>
    <col min="2808" max="2808" width="12.6640625" style="2" customWidth="1"/>
    <col min="2809" max="2811" width="4.6640625" style="2" customWidth="1"/>
    <col min="2812" max="2812" width="9.44140625" style="2" customWidth="1"/>
    <col min="2813" max="2815" width="4.6640625" style="2" customWidth="1"/>
    <col min="2816" max="2816" width="9.44140625" style="2" bestFit="1" customWidth="1"/>
    <col min="2817" max="2818" width="9.44140625" style="2" customWidth="1"/>
    <col min="2819" max="2819" width="9" style="2" bestFit="1" customWidth="1"/>
    <col min="2820" max="2820" width="8.44140625" style="2" bestFit="1" customWidth="1"/>
    <col min="2821" max="2821" width="8" style="2" bestFit="1" customWidth="1"/>
    <col min="2822" max="2822" width="16.88671875" style="2" customWidth="1"/>
    <col min="2823" max="2823" width="9.109375" style="2" customWidth="1"/>
    <col min="2824" max="2827" width="5.6640625" style="2" customWidth="1"/>
    <col min="2828" max="3053" width="9.109375" style="2" customWidth="1"/>
    <col min="3054" max="3054" width="10.88671875" style="2" customWidth="1"/>
    <col min="3055" max="3055" width="14.44140625" style="2" customWidth="1"/>
    <col min="3056" max="3056" width="23.33203125" style="2" customWidth="1"/>
    <col min="3057" max="3057" width="10.88671875" style="2" customWidth="1"/>
    <col min="3058" max="3058" width="16" style="2" customWidth="1"/>
    <col min="3059" max="3059" width="4.6640625" style="2"/>
    <col min="3060" max="3060" width="6.5546875" style="2" customWidth="1"/>
    <col min="3061" max="3061" width="14.109375" style="2" customWidth="1"/>
    <col min="3062" max="3062" width="22.6640625" style="2" customWidth="1"/>
    <col min="3063" max="3063" width="7.5546875" style="2" customWidth="1"/>
    <col min="3064" max="3064" width="12.6640625" style="2" customWidth="1"/>
    <col min="3065" max="3067" width="4.6640625" style="2" customWidth="1"/>
    <col min="3068" max="3068" width="9.44140625" style="2" customWidth="1"/>
    <col min="3069" max="3071" width="4.6640625" style="2" customWidth="1"/>
    <col min="3072" max="3072" width="9.44140625" style="2" bestFit="1" customWidth="1"/>
    <col min="3073" max="3074" width="9.44140625" style="2" customWidth="1"/>
    <col min="3075" max="3075" width="9" style="2" bestFit="1" customWidth="1"/>
    <col min="3076" max="3076" width="8.44140625" style="2" bestFit="1" customWidth="1"/>
    <col min="3077" max="3077" width="8" style="2" bestFit="1" customWidth="1"/>
    <col min="3078" max="3078" width="16.88671875" style="2" customWidth="1"/>
    <col min="3079" max="3079" width="9.109375" style="2" customWidth="1"/>
    <col min="3080" max="3083" width="5.6640625" style="2" customWidth="1"/>
    <col min="3084" max="3309" width="9.109375" style="2" customWidth="1"/>
    <col min="3310" max="3310" width="10.88671875" style="2" customWidth="1"/>
    <col min="3311" max="3311" width="14.44140625" style="2" customWidth="1"/>
    <col min="3312" max="3312" width="23.33203125" style="2" customWidth="1"/>
    <col min="3313" max="3313" width="10.88671875" style="2" customWidth="1"/>
    <col min="3314" max="3314" width="16" style="2" customWidth="1"/>
    <col min="3315" max="3315" width="4.6640625" style="2"/>
    <col min="3316" max="3316" width="6.5546875" style="2" customWidth="1"/>
    <col min="3317" max="3317" width="14.109375" style="2" customWidth="1"/>
    <col min="3318" max="3318" width="22.6640625" style="2" customWidth="1"/>
    <col min="3319" max="3319" width="7.5546875" style="2" customWidth="1"/>
    <col min="3320" max="3320" width="12.6640625" style="2" customWidth="1"/>
    <col min="3321" max="3323" width="4.6640625" style="2" customWidth="1"/>
    <col min="3324" max="3324" width="9.44140625" style="2" customWidth="1"/>
    <col min="3325" max="3327" width="4.6640625" style="2" customWidth="1"/>
    <col min="3328" max="3328" width="9.44140625" style="2" bestFit="1" customWidth="1"/>
    <col min="3329" max="3330" width="9.44140625" style="2" customWidth="1"/>
    <col min="3331" max="3331" width="9" style="2" bestFit="1" customWidth="1"/>
    <col min="3332" max="3332" width="8.44140625" style="2" bestFit="1" customWidth="1"/>
    <col min="3333" max="3333" width="8" style="2" bestFit="1" customWidth="1"/>
    <col min="3334" max="3334" width="16.88671875" style="2" customWidth="1"/>
    <col min="3335" max="3335" width="9.109375" style="2" customWidth="1"/>
    <col min="3336" max="3339" width="5.6640625" style="2" customWidth="1"/>
    <col min="3340" max="3565" width="9.109375" style="2" customWidth="1"/>
    <col min="3566" max="3566" width="10.88671875" style="2" customWidth="1"/>
    <col min="3567" max="3567" width="14.44140625" style="2" customWidth="1"/>
    <col min="3568" max="3568" width="23.33203125" style="2" customWidth="1"/>
    <col min="3569" max="3569" width="10.88671875" style="2" customWidth="1"/>
    <col min="3570" max="3570" width="16" style="2" customWidth="1"/>
    <col min="3571" max="3571" width="4.6640625" style="2"/>
    <col min="3572" max="3572" width="6.5546875" style="2" customWidth="1"/>
    <col min="3573" max="3573" width="14.109375" style="2" customWidth="1"/>
    <col min="3574" max="3574" width="22.6640625" style="2" customWidth="1"/>
    <col min="3575" max="3575" width="7.5546875" style="2" customWidth="1"/>
    <col min="3576" max="3576" width="12.6640625" style="2" customWidth="1"/>
    <col min="3577" max="3579" width="4.6640625" style="2" customWidth="1"/>
    <col min="3580" max="3580" width="9.44140625" style="2" customWidth="1"/>
    <col min="3581" max="3583" width="4.6640625" style="2" customWidth="1"/>
    <col min="3584" max="3584" width="9.44140625" style="2" bestFit="1" customWidth="1"/>
    <col min="3585" max="3586" width="9.44140625" style="2" customWidth="1"/>
    <col min="3587" max="3587" width="9" style="2" bestFit="1" customWidth="1"/>
    <col min="3588" max="3588" width="8.44140625" style="2" bestFit="1" customWidth="1"/>
    <col min="3589" max="3589" width="8" style="2" bestFit="1" customWidth="1"/>
    <col min="3590" max="3590" width="16.88671875" style="2" customWidth="1"/>
    <col min="3591" max="3591" width="9.109375" style="2" customWidth="1"/>
    <col min="3592" max="3595" width="5.6640625" style="2" customWidth="1"/>
    <col min="3596" max="3821" width="9.109375" style="2" customWidth="1"/>
    <col min="3822" max="3822" width="10.88671875" style="2" customWidth="1"/>
    <col min="3823" max="3823" width="14.44140625" style="2" customWidth="1"/>
    <col min="3824" max="3824" width="23.33203125" style="2" customWidth="1"/>
    <col min="3825" max="3825" width="10.88671875" style="2" customWidth="1"/>
    <col min="3826" max="3826" width="16" style="2" customWidth="1"/>
    <col min="3827" max="3827" width="4.6640625" style="2"/>
    <col min="3828" max="3828" width="6.5546875" style="2" customWidth="1"/>
    <col min="3829" max="3829" width="14.109375" style="2" customWidth="1"/>
    <col min="3830" max="3830" width="22.6640625" style="2" customWidth="1"/>
    <col min="3831" max="3831" width="7.5546875" style="2" customWidth="1"/>
    <col min="3832" max="3832" width="12.6640625" style="2" customWidth="1"/>
    <col min="3833" max="3835" width="4.6640625" style="2" customWidth="1"/>
    <col min="3836" max="3836" width="9.44140625" style="2" customWidth="1"/>
    <col min="3837" max="3839" width="4.6640625" style="2" customWidth="1"/>
    <col min="3840" max="3840" width="9.44140625" style="2" bestFit="1" customWidth="1"/>
    <col min="3841" max="3842" width="9.44140625" style="2" customWidth="1"/>
    <col min="3843" max="3843" width="9" style="2" bestFit="1" customWidth="1"/>
    <col min="3844" max="3844" width="8.44140625" style="2" bestFit="1" customWidth="1"/>
    <col min="3845" max="3845" width="8" style="2" bestFit="1" customWidth="1"/>
    <col min="3846" max="3846" width="16.88671875" style="2" customWidth="1"/>
    <col min="3847" max="3847" width="9.109375" style="2" customWidth="1"/>
    <col min="3848" max="3851" width="5.6640625" style="2" customWidth="1"/>
    <col min="3852" max="4077" width="9.109375" style="2" customWidth="1"/>
    <col min="4078" max="4078" width="10.88671875" style="2" customWidth="1"/>
    <col min="4079" max="4079" width="14.44140625" style="2" customWidth="1"/>
    <col min="4080" max="4080" width="23.33203125" style="2" customWidth="1"/>
    <col min="4081" max="4081" width="10.88671875" style="2" customWidth="1"/>
    <col min="4082" max="4082" width="16" style="2" customWidth="1"/>
    <col min="4083" max="4083" width="4.6640625" style="2"/>
    <col min="4084" max="4084" width="6.5546875" style="2" customWidth="1"/>
    <col min="4085" max="4085" width="14.109375" style="2" customWidth="1"/>
    <col min="4086" max="4086" width="22.6640625" style="2" customWidth="1"/>
    <col min="4087" max="4087" width="7.5546875" style="2" customWidth="1"/>
    <col min="4088" max="4088" width="12.6640625" style="2" customWidth="1"/>
    <col min="4089" max="4091" width="4.6640625" style="2" customWidth="1"/>
    <col min="4092" max="4092" width="9.44140625" style="2" customWidth="1"/>
    <col min="4093" max="4095" width="4.6640625" style="2" customWidth="1"/>
    <col min="4096" max="4096" width="9.44140625" style="2" bestFit="1" customWidth="1"/>
    <col min="4097" max="4098" width="9.44140625" style="2" customWidth="1"/>
    <col min="4099" max="4099" width="9" style="2" bestFit="1" customWidth="1"/>
    <col min="4100" max="4100" width="8.44140625" style="2" bestFit="1" customWidth="1"/>
    <col min="4101" max="4101" width="8" style="2" bestFit="1" customWidth="1"/>
    <col min="4102" max="4102" width="16.88671875" style="2" customWidth="1"/>
    <col min="4103" max="4103" width="9.109375" style="2" customWidth="1"/>
    <col min="4104" max="4107" width="5.6640625" style="2" customWidth="1"/>
    <col min="4108" max="4333" width="9.109375" style="2" customWidth="1"/>
    <col min="4334" max="4334" width="10.88671875" style="2" customWidth="1"/>
    <col min="4335" max="4335" width="14.44140625" style="2" customWidth="1"/>
    <col min="4336" max="4336" width="23.33203125" style="2" customWidth="1"/>
    <col min="4337" max="4337" width="10.88671875" style="2" customWidth="1"/>
    <col min="4338" max="4338" width="16" style="2" customWidth="1"/>
    <col min="4339" max="4339" width="4.6640625" style="2"/>
    <col min="4340" max="4340" width="6.5546875" style="2" customWidth="1"/>
    <col min="4341" max="4341" width="14.109375" style="2" customWidth="1"/>
    <col min="4342" max="4342" width="22.6640625" style="2" customWidth="1"/>
    <col min="4343" max="4343" width="7.5546875" style="2" customWidth="1"/>
    <col min="4344" max="4344" width="12.6640625" style="2" customWidth="1"/>
    <col min="4345" max="4347" width="4.6640625" style="2" customWidth="1"/>
    <col min="4348" max="4348" width="9.44140625" style="2" customWidth="1"/>
    <col min="4349" max="4351" width="4.6640625" style="2" customWidth="1"/>
    <col min="4352" max="4352" width="9.44140625" style="2" bestFit="1" customWidth="1"/>
    <col min="4353" max="4354" width="9.44140625" style="2" customWidth="1"/>
    <col min="4355" max="4355" width="9" style="2" bestFit="1" customWidth="1"/>
    <col min="4356" max="4356" width="8.44140625" style="2" bestFit="1" customWidth="1"/>
    <col min="4357" max="4357" width="8" style="2" bestFit="1" customWidth="1"/>
    <col min="4358" max="4358" width="16.88671875" style="2" customWidth="1"/>
    <col min="4359" max="4359" width="9.109375" style="2" customWidth="1"/>
    <col min="4360" max="4363" width="5.6640625" style="2" customWidth="1"/>
    <col min="4364" max="4589" width="9.109375" style="2" customWidth="1"/>
    <col min="4590" max="4590" width="10.88671875" style="2" customWidth="1"/>
    <col min="4591" max="4591" width="14.44140625" style="2" customWidth="1"/>
    <col min="4592" max="4592" width="23.33203125" style="2" customWidth="1"/>
    <col min="4593" max="4593" width="10.88671875" style="2" customWidth="1"/>
    <col min="4594" max="4594" width="16" style="2" customWidth="1"/>
    <col min="4595" max="4595" width="4.6640625" style="2"/>
    <col min="4596" max="4596" width="6.5546875" style="2" customWidth="1"/>
    <col min="4597" max="4597" width="14.109375" style="2" customWidth="1"/>
    <col min="4598" max="4598" width="22.6640625" style="2" customWidth="1"/>
    <col min="4599" max="4599" width="7.5546875" style="2" customWidth="1"/>
    <col min="4600" max="4600" width="12.6640625" style="2" customWidth="1"/>
    <col min="4601" max="4603" width="4.6640625" style="2" customWidth="1"/>
    <col min="4604" max="4604" width="9.44140625" style="2" customWidth="1"/>
    <col min="4605" max="4607" width="4.6640625" style="2" customWidth="1"/>
    <col min="4608" max="4608" width="9.44140625" style="2" bestFit="1" customWidth="1"/>
    <col min="4609" max="4610" width="9.44140625" style="2" customWidth="1"/>
    <col min="4611" max="4611" width="9" style="2" bestFit="1" customWidth="1"/>
    <col min="4612" max="4612" width="8.44140625" style="2" bestFit="1" customWidth="1"/>
    <col min="4613" max="4613" width="8" style="2" bestFit="1" customWidth="1"/>
    <col min="4614" max="4614" width="16.88671875" style="2" customWidth="1"/>
    <col min="4615" max="4615" width="9.109375" style="2" customWidth="1"/>
    <col min="4616" max="4619" width="5.6640625" style="2" customWidth="1"/>
    <col min="4620" max="4845" width="9.109375" style="2" customWidth="1"/>
    <col min="4846" max="4846" width="10.88671875" style="2" customWidth="1"/>
    <col min="4847" max="4847" width="14.44140625" style="2" customWidth="1"/>
    <col min="4848" max="4848" width="23.33203125" style="2" customWidth="1"/>
    <col min="4849" max="4849" width="10.88671875" style="2" customWidth="1"/>
    <col min="4850" max="4850" width="16" style="2" customWidth="1"/>
    <col min="4851" max="4851" width="4.6640625" style="2"/>
    <col min="4852" max="4852" width="6.5546875" style="2" customWidth="1"/>
    <col min="4853" max="4853" width="14.109375" style="2" customWidth="1"/>
    <col min="4854" max="4854" width="22.6640625" style="2" customWidth="1"/>
    <col min="4855" max="4855" width="7.5546875" style="2" customWidth="1"/>
    <col min="4856" max="4856" width="12.6640625" style="2" customWidth="1"/>
    <col min="4857" max="4859" width="4.6640625" style="2" customWidth="1"/>
    <col min="4860" max="4860" width="9.44140625" style="2" customWidth="1"/>
    <col min="4861" max="4863" width="4.6640625" style="2" customWidth="1"/>
    <col min="4864" max="4864" width="9.44140625" style="2" bestFit="1" customWidth="1"/>
    <col min="4865" max="4866" width="9.44140625" style="2" customWidth="1"/>
    <col min="4867" max="4867" width="9" style="2" bestFit="1" customWidth="1"/>
    <col min="4868" max="4868" width="8.44140625" style="2" bestFit="1" customWidth="1"/>
    <col min="4869" max="4869" width="8" style="2" bestFit="1" customWidth="1"/>
    <col min="4870" max="4870" width="16.88671875" style="2" customWidth="1"/>
    <col min="4871" max="4871" width="9.109375" style="2" customWidth="1"/>
    <col min="4872" max="4875" width="5.6640625" style="2" customWidth="1"/>
    <col min="4876" max="5101" width="9.109375" style="2" customWidth="1"/>
    <col min="5102" max="5102" width="10.88671875" style="2" customWidth="1"/>
    <col min="5103" max="5103" width="14.44140625" style="2" customWidth="1"/>
    <col min="5104" max="5104" width="23.33203125" style="2" customWidth="1"/>
    <col min="5105" max="5105" width="10.88671875" style="2" customWidth="1"/>
    <col min="5106" max="5106" width="16" style="2" customWidth="1"/>
    <col min="5107" max="5107" width="4.6640625" style="2"/>
    <col min="5108" max="5108" width="6.5546875" style="2" customWidth="1"/>
    <col min="5109" max="5109" width="14.109375" style="2" customWidth="1"/>
    <col min="5110" max="5110" width="22.6640625" style="2" customWidth="1"/>
    <col min="5111" max="5111" width="7.5546875" style="2" customWidth="1"/>
    <col min="5112" max="5112" width="12.6640625" style="2" customWidth="1"/>
    <col min="5113" max="5115" width="4.6640625" style="2" customWidth="1"/>
    <col min="5116" max="5116" width="9.44140625" style="2" customWidth="1"/>
    <col min="5117" max="5119" width="4.6640625" style="2" customWidth="1"/>
    <col min="5120" max="5120" width="9.44140625" style="2" bestFit="1" customWidth="1"/>
    <col min="5121" max="5122" width="9.44140625" style="2" customWidth="1"/>
    <col min="5123" max="5123" width="9" style="2" bestFit="1" customWidth="1"/>
    <col min="5124" max="5124" width="8.44140625" style="2" bestFit="1" customWidth="1"/>
    <col min="5125" max="5125" width="8" style="2" bestFit="1" customWidth="1"/>
    <col min="5126" max="5126" width="16.88671875" style="2" customWidth="1"/>
    <col min="5127" max="5127" width="9.109375" style="2" customWidth="1"/>
    <col min="5128" max="5131" width="5.6640625" style="2" customWidth="1"/>
    <col min="5132" max="5357" width="9.109375" style="2" customWidth="1"/>
    <col min="5358" max="5358" width="10.88671875" style="2" customWidth="1"/>
    <col min="5359" max="5359" width="14.44140625" style="2" customWidth="1"/>
    <col min="5360" max="5360" width="23.33203125" style="2" customWidth="1"/>
    <col min="5361" max="5361" width="10.88671875" style="2" customWidth="1"/>
    <col min="5362" max="5362" width="16" style="2" customWidth="1"/>
    <col min="5363" max="5363" width="4.6640625" style="2"/>
    <col min="5364" max="5364" width="6.5546875" style="2" customWidth="1"/>
    <col min="5365" max="5365" width="14.109375" style="2" customWidth="1"/>
    <col min="5366" max="5366" width="22.6640625" style="2" customWidth="1"/>
    <col min="5367" max="5367" width="7.5546875" style="2" customWidth="1"/>
    <col min="5368" max="5368" width="12.6640625" style="2" customWidth="1"/>
    <col min="5369" max="5371" width="4.6640625" style="2" customWidth="1"/>
    <col min="5372" max="5372" width="9.44140625" style="2" customWidth="1"/>
    <col min="5373" max="5375" width="4.6640625" style="2" customWidth="1"/>
    <col min="5376" max="5376" width="9.44140625" style="2" bestFit="1" customWidth="1"/>
    <col min="5377" max="5378" width="9.44140625" style="2" customWidth="1"/>
    <col min="5379" max="5379" width="9" style="2" bestFit="1" customWidth="1"/>
    <col min="5380" max="5380" width="8.44140625" style="2" bestFit="1" customWidth="1"/>
    <col min="5381" max="5381" width="8" style="2" bestFit="1" customWidth="1"/>
    <col min="5382" max="5382" width="16.88671875" style="2" customWidth="1"/>
    <col min="5383" max="5383" width="9.109375" style="2" customWidth="1"/>
    <col min="5384" max="5387" width="5.6640625" style="2" customWidth="1"/>
    <col min="5388" max="5613" width="9.109375" style="2" customWidth="1"/>
    <col min="5614" max="5614" width="10.88671875" style="2" customWidth="1"/>
    <col min="5615" max="5615" width="14.44140625" style="2" customWidth="1"/>
    <col min="5616" max="5616" width="23.33203125" style="2" customWidth="1"/>
    <col min="5617" max="5617" width="10.88671875" style="2" customWidth="1"/>
    <col min="5618" max="5618" width="16" style="2" customWidth="1"/>
    <col min="5619" max="5619" width="4.6640625" style="2"/>
    <col min="5620" max="5620" width="6.5546875" style="2" customWidth="1"/>
    <col min="5621" max="5621" width="14.109375" style="2" customWidth="1"/>
    <col min="5622" max="5622" width="22.6640625" style="2" customWidth="1"/>
    <col min="5623" max="5623" width="7.5546875" style="2" customWidth="1"/>
    <col min="5624" max="5624" width="12.6640625" style="2" customWidth="1"/>
    <col min="5625" max="5627" width="4.6640625" style="2" customWidth="1"/>
    <col min="5628" max="5628" width="9.44140625" style="2" customWidth="1"/>
    <col min="5629" max="5631" width="4.6640625" style="2" customWidth="1"/>
    <col min="5632" max="5632" width="9.44140625" style="2" bestFit="1" customWidth="1"/>
    <col min="5633" max="5634" width="9.44140625" style="2" customWidth="1"/>
    <col min="5635" max="5635" width="9" style="2" bestFit="1" customWidth="1"/>
    <col min="5636" max="5636" width="8.44140625" style="2" bestFit="1" customWidth="1"/>
    <col min="5637" max="5637" width="8" style="2" bestFit="1" customWidth="1"/>
    <col min="5638" max="5638" width="16.88671875" style="2" customWidth="1"/>
    <col min="5639" max="5639" width="9.109375" style="2" customWidth="1"/>
    <col min="5640" max="5643" width="5.6640625" style="2" customWidth="1"/>
    <col min="5644" max="5869" width="9.109375" style="2" customWidth="1"/>
    <col min="5870" max="5870" width="10.88671875" style="2" customWidth="1"/>
    <col min="5871" max="5871" width="14.44140625" style="2" customWidth="1"/>
    <col min="5872" max="5872" width="23.33203125" style="2" customWidth="1"/>
    <col min="5873" max="5873" width="10.88671875" style="2" customWidth="1"/>
    <col min="5874" max="5874" width="16" style="2" customWidth="1"/>
    <col min="5875" max="5875" width="4.6640625" style="2"/>
    <col min="5876" max="5876" width="6.5546875" style="2" customWidth="1"/>
    <col min="5877" max="5877" width="14.109375" style="2" customWidth="1"/>
    <col min="5878" max="5878" width="22.6640625" style="2" customWidth="1"/>
    <col min="5879" max="5879" width="7.5546875" style="2" customWidth="1"/>
    <col min="5880" max="5880" width="12.6640625" style="2" customWidth="1"/>
    <col min="5881" max="5883" width="4.6640625" style="2" customWidth="1"/>
    <col min="5884" max="5884" width="9.44140625" style="2" customWidth="1"/>
    <col min="5885" max="5887" width="4.6640625" style="2" customWidth="1"/>
    <col min="5888" max="5888" width="9.44140625" style="2" bestFit="1" customWidth="1"/>
    <col min="5889" max="5890" width="9.44140625" style="2" customWidth="1"/>
    <col min="5891" max="5891" width="9" style="2" bestFit="1" customWidth="1"/>
    <col min="5892" max="5892" width="8.44140625" style="2" bestFit="1" customWidth="1"/>
    <col min="5893" max="5893" width="8" style="2" bestFit="1" customWidth="1"/>
    <col min="5894" max="5894" width="16.88671875" style="2" customWidth="1"/>
    <col min="5895" max="5895" width="9.109375" style="2" customWidth="1"/>
    <col min="5896" max="5899" width="5.6640625" style="2" customWidth="1"/>
    <col min="5900" max="6125" width="9.109375" style="2" customWidth="1"/>
    <col min="6126" max="6126" width="10.88671875" style="2" customWidth="1"/>
    <col min="6127" max="6127" width="14.44140625" style="2" customWidth="1"/>
    <col min="6128" max="6128" width="23.33203125" style="2" customWidth="1"/>
    <col min="6129" max="6129" width="10.88671875" style="2" customWidth="1"/>
    <col min="6130" max="6130" width="16" style="2" customWidth="1"/>
    <col min="6131" max="6131" width="4.6640625" style="2"/>
    <col min="6132" max="6132" width="6.5546875" style="2" customWidth="1"/>
    <col min="6133" max="6133" width="14.109375" style="2" customWidth="1"/>
    <col min="6134" max="6134" width="22.6640625" style="2" customWidth="1"/>
    <col min="6135" max="6135" width="7.5546875" style="2" customWidth="1"/>
    <col min="6136" max="6136" width="12.6640625" style="2" customWidth="1"/>
    <col min="6137" max="6139" width="4.6640625" style="2" customWidth="1"/>
    <col min="6140" max="6140" width="9.44140625" style="2" customWidth="1"/>
    <col min="6141" max="6143" width="4.6640625" style="2" customWidth="1"/>
    <col min="6144" max="6144" width="9.44140625" style="2" bestFit="1" customWidth="1"/>
    <col min="6145" max="6146" width="9.44140625" style="2" customWidth="1"/>
    <col min="6147" max="6147" width="9" style="2" bestFit="1" customWidth="1"/>
    <col min="6148" max="6148" width="8.44140625" style="2" bestFit="1" customWidth="1"/>
    <col min="6149" max="6149" width="8" style="2" bestFit="1" customWidth="1"/>
    <col min="6150" max="6150" width="16.88671875" style="2" customWidth="1"/>
    <col min="6151" max="6151" width="9.109375" style="2" customWidth="1"/>
    <col min="6152" max="6155" width="5.6640625" style="2" customWidth="1"/>
    <col min="6156" max="6381" width="9.109375" style="2" customWidth="1"/>
    <col min="6382" max="6382" width="10.88671875" style="2" customWidth="1"/>
    <col min="6383" max="6383" width="14.44140625" style="2" customWidth="1"/>
    <col min="6384" max="6384" width="23.33203125" style="2" customWidth="1"/>
    <col min="6385" max="6385" width="10.88671875" style="2" customWidth="1"/>
    <col min="6386" max="6386" width="16" style="2" customWidth="1"/>
    <col min="6387" max="6387" width="4.6640625" style="2"/>
    <col min="6388" max="6388" width="6.5546875" style="2" customWidth="1"/>
    <col min="6389" max="6389" width="14.109375" style="2" customWidth="1"/>
    <col min="6390" max="6390" width="22.6640625" style="2" customWidth="1"/>
    <col min="6391" max="6391" width="7.5546875" style="2" customWidth="1"/>
    <col min="6392" max="6392" width="12.6640625" style="2" customWidth="1"/>
    <col min="6393" max="6395" width="4.6640625" style="2" customWidth="1"/>
    <col min="6396" max="6396" width="9.44140625" style="2" customWidth="1"/>
    <col min="6397" max="6399" width="4.6640625" style="2" customWidth="1"/>
    <col min="6400" max="6400" width="9.44140625" style="2" bestFit="1" customWidth="1"/>
    <col min="6401" max="6402" width="9.44140625" style="2" customWidth="1"/>
    <col min="6403" max="6403" width="9" style="2" bestFit="1" customWidth="1"/>
    <col min="6404" max="6404" width="8.44140625" style="2" bestFit="1" customWidth="1"/>
    <col min="6405" max="6405" width="8" style="2" bestFit="1" customWidth="1"/>
    <col min="6406" max="6406" width="16.88671875" style="2" customWidth="1"/>
    <col min="6407" max="6407" width="9.109375" style="2" customWidth="1"/>
    <col min="6408" max="6411" width="5.6640625" style="2" customWidth="1"/>
    <col min="6412" max="6637" width="9.109375" style="2" customWidth="1"/>
    <col min="6638" max="6638" width="10.88671875" style="2" customWidth="1"/>
    <col min="6639" max="6639" width="14.44140625" style="2" customWidth="1"/>
    <col min="6640" max="6640" width="23.33203125" style="2" customWidth="1"/>
    <col min="6641" max="6641" width="10.88671875" style="2" customWidth="1"/>
    <col min="6642" max="6642" width="16" style="2" customWidth="1"/>
    <col min="6643" max="6643" width="4.6640625" style="2"/>
    <col min="6644" max="6644" width="6.5546875" style="2" customWidth="1"/>
    <col min="6645" max="6645" width="14.109375" style="2" customWidth="1"/>
    <col min="6646" max="6646" width="22.6640625" style="2" customWidth="1"/>
    <col min="6647" max="6647" width="7.5546875" style="2" customWidth="1"/>
    <col min="6648" max="6648" width="12.6640625" style="2" customWidth="1"/>
    <col min="6649" max="6651" width="4.6640625" style="2" customWidth="1"/>
    <col min="6652" max="6652" width="9.44140625" style="2" customWidth="1"/>
    <col min="6653" max="6655" width="4.6640625" style="2" customWidth="1"/>
    <col min="6656" max="6656" width="9.44140625" style="2" bestFit="1" customWidth="1"/>
    <col min="6657" max="6658" width="9.44140625" style="2" customWidth="1"/>
    <col min="6659" max="6659" width="9" style="2" bestFit="1" customWidth="1"/>
    <col min="6660" max="6660" width="8.44140625" style="2" bestFit="1" customWidth="1"/>
    <col min="6661" max="6661" width="8" style="2" bestFit="1" customWidth="1"/>
    <col min="6662" max="6662" width="16.88671875" style="2" customWidth="1"/>
    <col min="6663" max="6663" width="9.109375" style="2" customWidth="1"/>
    <col min="6664" max="6667" width="5.6640625" style="2" customWidth="1"/>
    <col min="6668" max="6893" width="9.109375" style="2" customWidth="1"/>
    <col min="6894" max="6894" width="10.88671875" style="2" customWidth="1"/>
    <col min="6895" max="6895" width="14.44140625" style="2" customWidth="1"/>
    <col min="6896" max="6896" width="23.33203125" style="2" customWidth="1"/>
    <col min="6897" max="6897" width="10.88671875" style="2" customWidth="1"/>
    <col min="6898" max="6898" width="16" style="2" customWidth="1"/>
    <col min="6899" max="6899" width="4.6640625" style="2"/>
    <col min="6900" max="6900" width="6.5546875" style="2" customWidth="1"/>
    <col min="6901" max="6901" width="14.109375" style="2" customWidth="1"/>
    <col min="6902" max="6902" width="22.6640625" style="2" customWidth="1"/>
    <col min="6903" max="6903" width="7.5546875" style="2" customWidth="1"/>
    <col min="6904" max="6904" width="12.6640625" style="2" customWidth="1"/>
    <col min="6905" max="6907" width="4.6640625" style="2" customWidth="1"/>
    <col min="6908" max="6908" width="9.44140625" style="2" customWidth="1"/>
    <col min="6909" max="6911" width="4.6640625" style="2" customWidth="1"/>
    <col min="6912" max="6912" width="9.44140625" style="2" bestFit="1" customWidth="1"/>
    <col min="6913" max="6914" width="9.44140625" style="2" customWidth="1"/>
    <col min="6915" max="6915" width="9" style="2" bestFit="1" customWidth="1"/>
    <col min="6916" max="6916" width="8.44140625" style="2" bestFit="1" customWidth="1"/>
    <col min="6917" max="6917" width="8" style="2" bestFit="1" customWidth="1"/>
    <col min="6918" max="6918" width="16.88671875" style="2" customWidth="1"/>
    <col min="6919" max="6919" width="9.109375" style="2" customWidth="1"/>
    <col min="6920" max="6923" width="5.6640625" style="2" customWidth="1"/>
    <col min="6924" max="7149" width="9.109375" style="2" customWidth="1"/>
    <col min="7150" max="7150" width="10.88671875" style="2" customWidth="1"/>
    <col min="7151" max="7151" width="14.44140625" style="2" customWidth="1"/>
    <col min="7152" max="7152" width="23.33203125" style="2" customWidth="1"/>
    <col min="7153" max="7153" width="10.88671875" style="2" customWidth="1"/>
    <col min="7154" max="7154" width="16" style="2" customWidth="1"/>
    <col min="7155" max="7155" width="4.6640625" style="2"/>
    <col min="7156" max="7156" width="6.5546875" style="2" customWidth="1"/>
    <col min="7157" max="7157" width="14.109375" style="2" customWidth="1"/>
    <col min="7158" max="7158" width="22.6640625" style="2" customWidth="1"/>
    <col min="7159" max="7159" width="7.5546875" style="2" customWidth="1"/>
    <col min="7160" max="7160" width="12.6640625" style="2" customWidth="1"/>
    <col min="7161" max="7163" width="4.6640625" style="2" customWidth="1"/>
    <col min="7164" max="7164" width="9.44140625" style="2" customWidth="1"/>
    <col min="7165" max="7167" width="4.6640625" style="2" customWidth="1"/>
    <col min="7168" max="7168" width="9.44140625" style="2" bestFit="1" customWidth="1"/>
    <col min="7169" max="7170" width="9.44140625" style="2" customWidth="1"/>
    <col min="7171" max="7171" width="9" style="2" bestFit="1" customWidth="1"/>
    <col min="7172" max="7172" width="8.44140625" style="2" bestFit="1" customWidth="1"/>
    <col min="7173" max="7173" width="8" style="2" bestFit="1" customWidth="1"/>
    <col min="7174" max="7174" width="16.88671875" style="2" customWidth="1"/>
    <col min="7175" max="7175" width="9.109375" style="2" customWidth="1"/>
    <col min="7176" max="7179" width="5.6640625" style="2" customWidth="1"/>
    <col min="7180" max="7405" width="9.109375" style="2" customWidth="1"/>
    <col min="7406" max="7406" width="10.88671875" style="2" customWidth="1"/>
    <col min="7407" max="7407" width="14.44140625" style="2" customWidth="1"/>
    <col min="7408" max="7408" width="23.33203125" style="2" customWidth="1"/>
    <col min="7409" max="7409" width="10.88671875" style="2" customWidth="1"/>
    <col min="7410" max="7410" width="16" style="2" customWidth="1"/>
    <col min="7411" max="7411" width="4.6640625" style="2"/>
    <col min="7412" max="7412" width="6.5546875" style="2" customWidth="1"/>
    <col min="7413" max="7413" width="14.109375" style="2" customWidth="1"/>
    <col min="7414" max="7414" width="22.6640625" style="2" customWidth="1"/>
    <col min="7415" max="7415" width="7.5546875" style="2" customWidth="1"/>
    <col min="7416" max="7416" width="12.6640625" style="2" customWidth="1"/>
    <col min="7417" max="7419" width="4.6640625" style="2" customWidth="1"/>
    <col min="7420" max="7420" width="9.44140625" style="2" customWidth="1"/>
    <col min="7421" max="7423" width="4.6640625" style="2" customWidth="1"/>
    <col min="7424" max="7424" width="9.44140625" style="2" bestFit="1" customWidth="1"/>
    <col min="7425" max="7426" width="9.44140625" style="2" customWidth="1"/>
    <col min="7427" max="7427" width="9" style="2" bestFit="1" customWidth="1"/>
    <col min="7428" max="7428" width="8.44140625" style="2" bestFit="1" customWidth="1"/>
    <col min="7429" max="7429" width="8" style="2" bestFit="1" customWidth="1"/>
    <col min="7430" max="7430" width="16.88671875" style="2" customWidth="1"/>
    <col min="7431" max="7431" width="9.109375" style="2" customWidth="1"/>
    <col min="7432" max="7435" width="5.6640625" style="2" customWidth="1"/>
    <col min="7436" max="7661" width="9.109375" style="2" customWidth="1"/>
    <col min="7662" max="7662" width="10.88671875" style="2" customWidth="1"/>
    <col min="7663" max="7663" width="14.44140625" style="2" customWidth="1"/>
    <col min="7664" max="7664" width="23.33203125" style="2" customWidth="1"/>
    <col min="7665" max="7665" width="10.88671875" style="2" customWidth="1"/>
    <col min="7666" max="7666" width="16" style="2" customWidth="1"/>
    <col min="7667" max="7667" width="4.6640625" style="2"/>
    <col min="7668" max="7668" width="6.5546875" style="2" customWidth="1"/>
    <col min="7669" max="7669" width="14.109375" style="2" customWidth="1"/>
    <col min="7670" max="7670" width="22.6640625" style="2" customWidth="1"/>
    <col min="7671" max="7671" width="7.5546875" style="2" customWidth="1"/>
    <col min="7672" max="7672" width="12.6640625" style="2" customWidth="1"/>
    <col min="7673" max="7675" width="4.6640625" style="2" customWidth="1"/>
    <col min="7676" max="7676" width="9.44140625" style="2" customWidth="1"/>
    <col min="7677" max="7679" width="4.6640625" style="2" customWidth="1"/>
    <col min="7680" max="7680" width="9.44140625" style="2" bestFit="1" customWidth="1"/>
    <col min="7681" max="7682" width="9.44140625" style="2" customWidth="1"/>
    <col min="7683" max="7683" width="9" style="2" bestFit="1" customWidth="1"/>
    <col min="7684" max="7684" width="8.44140625" style="2" bestFit="1" customWidth="1"/>
    <col min="7685" max="7685" width="8" style="2" bestFit="1" customWidth="1"/>
    <col min="7686" max="7686" width="16.88671875" style="2" customWidth="1"/>
    <col min="7687" max="7687" width="9.109375" style="2" customWidth="1"/>
    <col min="7688" max="7691" width="5.6640625" style="2" customWidth="1"/>
    <col min="7692" max="7917" width="9.109375" style="2" customWidth="1"/>
    <col min="7918" max="7918" width="10.88671875" style="2" customWidth="1"/>
    <col min="7919" max="7919" width="14.44140625" style="2" customWidth="1"/>
    <col min="7920" max="7920" width="23.33203125" style="2" customWidth="1"/>
    <col min="7921" max="7921" width="10.88671875" style="2" customWidth="1"/>
    <col min="7922" max="7922" width="16" style="2" customWidth="1"/>
    <col min="7923" max="7923" width="4.6640625" style="2"/>
    <col min="7924" max="7924" width="6.5546875" style="2" customWidth="1"/>
    <col min="7925" max="7925" width="14.109375" style="2" customWidth="1"/>
    <col min="7926" max="7926" width="22.6640625" style="2" customWidth="1"/>
    <col min="7927" max="7927" width="7.5546875" style="2" customWidth="1"/>
    <col min="7928" max="7928" width="12.6640625" style="2" customWidth="1"/>
    <col min="7929" max="7931" width="4.6640625" style="2" customWidth="1"/>
    <col min="7932" max="7932" width="9.44140625" style="2" customWidth="1"/>
    <col min="7933" max="7935" width="4.6640625" style="2" customWidth="1"/>
    <col min="7936" max="7936" width="9.44140625" style="2" bestFit="1" customWidth="1"/>
    <col min="7937" max="7938" width="9.44140625" style="2" customWidth="1"/>
    <col min="7939" max="7939" width="9" style="2" bestFit="1" customWidth="1"/>
    <col min="7940" max="7940" width="8.44140625" style="2" bestFit="1" customWidth="1"/>
    <col min="7941" max="7941" width="8" style="2" bestFit="1" customWidth="1"/>
    <col min="7942" max="7942" width="16.88671875" style="2" customWidth="1"/>
    <col min="7943" max="7943" width="9.109375" style="2" customWidth="1"/>
    <col min="7944" max="7947" width="5.6640625" style="2" customWidth="1"/>
    <col min="7948" max="8173" width="9.109375" style="2" customWidth="1"/>
    <col min="8174" max="8174" width="10.88671875" style="2" customWidth="1"/>
    <col min="8175" max="8175" width="14.44140625" style="2" customWidth="1"/>
    <col min="8176" max="8176" width="23.33203125" style="2" customWidth="1"/>
    <col min="8177" max="8177" width="10.88671875" style="2" customWidth="1"/>
    <col min="8178" max="8178" width="16" style="2" customWidth="1"/>
    <col min="8179" max="8179" width="4.6640625" style="2"/>
    <col min="8180" max="8180" width="6.5546875" style="2" customWidth="1"/>
    <col min="8181" max="8181" width="14.109375" style="2" customWidth="1"/>
    <col min="8182" max="8182" width="22.6640625" style="2" customWidth="1"/>
    <col min="8183" max="8183" width="7.5546875" style="2" customWidth="1"/>
    <col min="8184" max="8184" width="12.6640625" style="2" customWidth="1"/>
    <col min="8185" max="8187" width="4.6640625" style="2" customWidth="1"/>
    <col min="8188" max="8188" width="9.44140625" style="2" customWidth="1"/>
    <col min="8189" max="8191" width="4.6640625" style="2" customWidth="1"/>
    <col min="8192" max="8192" width="9.44140625" style="2" bestFit="1" customWidth="1"/>
    <col min="8193" max="8194" width="9.44140625" style="2" customWidth="1"/>
    <col min="8195" max="8195" width="9" style="2" bestFit="1" customWidth="1"/>
    <col min="8196" max="8196" width="8.44140625" style="2" bestFit="1" customWidth="1"/>
    <col min="8197" max="8197" width="8" style="2" bestFit="1" customWidth="1"/>
    <col min="8198" max="8198" width="16.88671875" style="2" customWidth="1"/>
    <col min="8199" max="8199" width="9.109375" style="2" customWidth="1"/>
    <col min="8200" max="8203" width="5.6640625" style="2" customWidth="1"/>
    <col min="8204" max="8429" width="9.109375" style="2" customWidth="1"/>
    <col min="8430" max="8430" width="10.88671875" style="2" customWidth="1"/>
    <col min="8431" max="8431" width="14.44140625" style="2" customWidth="1"/>
    <col min="8432" max="8432" width="23.33203125" style="2" customWidth="1"/>
    <col min="8433" max="8433" width="10.88671875" style="2" customWidth="1"/>
    <col min="8434" max="8434" width="16" style="2" customWidth="1"/>
    <col min="8435" max="8435" width="4.6640625" style="2"/>
    <col min="8436" max="8436" width="6.5546875" style="2" customWidth="1"/>
    <col min="8437" max="8437" width="14.109375" style="2" customWidth="1"/>
    <col min="8438" max="8438" width="22.6640625" style="2" customWidth="1"/>
    <col min="8439" max="8439" width="7.5546875" style="2" customWidth="1"/>
    <col min="8440" max="8440" width="12.6640625" style="2" customWidth="1"/>
    <col min="8441" max="8443" width="4.6640625" style="2" customWidth="1"/>
    <col min="8444" max="8444" width="9.44140625" style="2" customWidth="1"/>
    <col min="8445" max="8447" width="4.6640625" style="2" customWidth="1"/>
    <col min="8448" max="8448" width="9.44140625" style="2" bestFit="1" customWidth="1"/>
    <col min="8449" max="8450" width="9.44140625" style="2" customWidth="1"/>
    <col min="8451" max="8451" width="9" style="2" bestFit="1" customWidth="1"/>
    <col min="8452" max="8452" width="8.44140625" style="2" bestFit="1" customWidth="1"/>
    <col min="8453" max="8453" width="8" style="2" bestFit="1" customWidth="1"/>
    <col min="8454" max="8454" width="16.88671875" style="2" customWidth="1"/>
    <col min="8455" max="8455" width="9.109375" style="2" customWidth="1"/>
    <col min="8456" max="8459" width="5.6640625" style="2" customWidth="1"/>
    <col min="8460" max="8685" width="9.109375" style="2" customWidth="1"/>
    <col min="8686" max="8686" width="10.88671875" style="2" customWidth="1"/>
    <col min="8687" max="8687" width="14.44140625" style="2" customWidth="1"/>
    <col min="8688" max="8688" width="23.33203125" style="2" customWidth="1"/>
    <col min="8689" max="8689" width="10.88671875" style="2" customWidth="1"/>
    <col min="8690" max="8690" width="16" style="2" customWidth="1"/>
    <col min="8691" max="8691" width="4.6640625" style="2"/>
    <col min="8692" max="8692" width="6.5546875" style="2" customWidth="1"/>
    <col min="8693" max="8693" width="14.109375" style="2" customWidth="1"/>
    <col min="8694" max="8694" width="22.6640625" style="2" customWidth="1"/>
    <col min="8695" max="8695" width="7.5546875" style="2" customWidth="1"/>
    <col min="8696" max="8696" width="12.6640625" style="2" customWidth="1"/>
    <col min="8697" max="8699" width="4.6640625" style="2" customWidth="1"/>
    <col min="8700" max="8700" width="9.44140625" style="2" customWidth="1"/>
    <col min="8701" max="8703" width="4.6640625" style="2" customWidth="1"/>
    <col min="8704" max="8704" width="9.44140625" style="2" bestFit="1" customWidth="1"/>
    <col min="8705" max="8706" width="9.44140625" style="2" customWidth="1"/>
    <col min="8707" max="8707" width="9" style="2" bestFit="1" customWidth="1"/>
    <col min="8708" max="8708" width="8.44140625" style="2" bestFit="1" customWidth="1"/>
    <col min="8709" max="8709" width="8" style="2" bestFit="1" customWidth="1"/>
    <col min="8710" max="8710" width="16.88671875" style="2" customWidth="1"/>
    <col min="8711" max="8711" width="9.109375" style="2" customWidth="1"/>
    <col min="8712" max="8715" width="5.6640625" style="2" customWidth="1"/>
    <col min="8716" max="8941" width="9.109375" style="2" customWidth="1"/>
    <col min="8942" max="8942" width="10.88671875" style="2" customWidth="1"/>
    <col min="8943" max="8943" width="14.44140625" style="2" customWidth="1"/>
    <col min="8944" max="8944" width="23.33203125" style="2" customWidth="1"/>
    <col min="8945" max="8945" width="10.88671875" style="2" customWidth="1"/>
    <col min="8946" max="8946" width="16" style="2" customWidth="1"/>
    <col min="8947" max="8947" width="4.6640625" style="2"/>
    <col min="8948" max="8948" width="6.5546875" style="2" customWidth="1"/>
    <col min="8949" max="8949" width="14.109375" style="2" customWidth="1"/>
    <col min="8950" max="8950" width="22.6640625" style="2" customWidth="1"/>
    <col min="8951" max="8951" width="7.5546875" style="2" customWidth="1"/>
    <col min="8952" max="8952" width="12.6640625" style="2" customWidth="1"/>
    <col min="8953" max="8955" width="4.6640625" style="2" customWidth="1"/>
    <col min="8956" max="8956" width="9.44140625" style="2" customWidth="1"/>
    <col min="8957" max="8959" width="4.6640625" style="2" customWidth="1"/>
    <col min="8960" max="8960" width="9.44140625" style="2" bestFit="1" customWidth="1"/>
    <col min="8961" max="8962" width="9.44140625" style="2" customWidth="1"/>
    <col min="8963" max="8963" width="9" style="2" bestFit="1" customWidth="1"/>
    <col min="8964" max="8964" width="8.44140625" style="2" bestFit="1" customWidth="1"/>
    <col min="8965" max="8965" width="8" style="2" bestFit="1" customWidth="1"/>
    <col min="8966" max="8966" width="16.88671875" style="2" customWidth="1"/>
    <col min="8967" max="8967" width="9.109375" style="2" customWidth="1"/>
    <col min="8968" max="8971" width="5.6640625" style="2" customWidth="1"/>
    <col min="8972" max="9197" width="9.109375" style="2" customWidth="1"/>
    <col min="9198" max="9198" width="10.88671875" style="2" customWidth="1"/>
    <col min="9199" max="9199" width="14.44140625" style="2" customWidth="1"/>
    <col min="9200" max="9200" width="23.33203125" style="2" customWidth="1"/>
    <col min="9201" max="9201" width="10.88671875" style="2" customWidth="1"/>
    <col min="9202" max="9202" width="16" style="2" customWidth="1"/>
    <col min="9203" max="9203" width="4.6640625" style="2"/>
    <col min="9204" max="9204" width="6.5546875" style="2" customWidth="1"/>
    <col min="9205" max="9205" width="14.109375" style="2" customWidth="1"/>
    <col min="9206" max="9206" width="22.6640625" style="2" customWidth="1"/>
    <col min="9207" max="9207" width="7.5546875" style="2" customWidth="1"/>
    <col min="9208" max="9208" width="12.6640625" style="2" customWidth="1"/>
    <col min="9209" max="9211" width="4.6640625" style="2" customWidth="1"/>
    <col min="9212" max="9212" width="9.44140625" style="2" customWidth="1"/>
    <col min="9213" max="9215" width="4.6640625" style="2" customWidth="1"/>
    <col min="9216" max="9216" width="9.44140625" style="2" bestFit="1" customWidth="1"/>
    <col min="9217" max="9218" width="9.44140625" style="2" customWidth="1"/>
    <col min="9219" max="9219" width="9" style="2" bestFit="1" customWidth="1"/>
    <col min="9220" max="9220" width="8.44140625" style="2" bestFit="1" customWidth="1"/>
    <col min="9221" max="9221" width="8" style="2" bestFit="1" customWidth="1"/>
    <col min="9222" max="9222" width="16.88671875" style="2" customWidth="1"/>
    <col min="9223" max="9223" width="9.109375" style="2" customWidth="1"/>
    <col min="9224" max="9227" width="5.6640625" style="2" customWidth="1"/>
    <col min="9228" max="9453" width="9.109375" style="2" customWidth="1"/>
    <col min="9454" max="9454" width="10.88671875" style="2" customWidth="1"/>
    <col min="9455" max="9455" width="14.44140625" style="2" customWidth="1"/>
    <col min="9456" max="9456" width="23.33203125" style="2" customWidth="1"/>
    <col min="9457" max="9457" width="10.88671875" style="2" customWidth="1"/>
    <col min="9458" max="9458" width="16" style="2" customWidth="1"/>
    <col min="9459" max="9459" width="4.6640625" style="2"/>
    <col min="9460" max="9460" width="6.5546875" style="2" customWidth="1"/>
    <col min="9461" max="9461" width="14.109375" style="2" customWidth="1"/>
    <col min="9462" max="9462" width="22.6640625" style="2" customWidth="1"/>
    <col min="9463" max="9463" width="7.5546875" style="2" customWidth="1"/>
    <col min="9464" max="9464" width="12.6640625" style="2" customWidth="1"/>
    <col min="9465" max="9467" width="4.6640625" style="2" customWidth="1"/>
    <col min="9468" max="9468" width="9.44140625" style="2" customWidth="1"/>
    <col min="9469" max="9471" width="4.6640625" style="2" customWidth="1"/>
    <col min="9472" max="9472" width="9.44140625" style="2" bestFit="1" customWidth="1"/>
    <col min="9473" max="9474" width="9.44140625" style="2" customWidth="1"/>
    <col min="9475" max="9475" width="9" style="2" bestFit="1" customWidth="1"/>
    <col min="9476" max="9476" width="8.44140625" style="2" bestFit="1" customWidth="1"/>
    <col min="9477" max="9477" width="8" style="2" bestFit="1" customWidth="1"/>
    <col min="9478" max="9478" width="16.88671875" style="2" customWidth="1"/>
    <col min="9479" max="9479" width="9.109375" style="2" customWidth="1"/>
    <col min="9480" max="9483" width="5.6640625" style="2" customWidth="1"/>
    <col min="9484" max="9709" width="9.109375" style="2" customWidth="1"/>
    <col min="9710" max="9710" width="10.88671875" style="2" customWidth="1"/>
    <col min="9711" max="9711" width="14.44140625" style="2" customWidth="1"/>
    <col min="9712" max="9712" width="23.33203125" style="2" customWidth="1"/>
    <col min="9713" max="9713" width="10.88671875" style="2" customWidth="1"/>
    <col min="9714" max="9714" width="16" style="2" customWidth="1"/>
    <col min="9715" max="9715" width="4.6640625" style="2"/>
    <col min="9716" max="9716" width="6.5546875" style="2" customWidth="1"/>
    <col min="9717" max="9717" width="14.109375" style="2" customWidth="1"/>
    <col min="9718" max="9718" width="22.6640625" style="2" customWidth="1"/>
    <col min="9719" max="9719" width="7.5546875" style="2" customWidth="1"/>
    <col min="9720" max="9720" width="12.6640625" style="2" customWidth="1"/>
    <col min="9721" max="9723" width="4.6640625" style="2" customWidth="1"/>
    <col min="9724" max="9724" width="9.44140625" style="2" customWidth="1"/>
    <col min="9725" max="9727" width="4.6640625" style="2" customWidth="1"/>
    <col min="9728" max="9728" width="9.44140625" style="2" bestFit="1" customWidth="1"/>
    <col min="9729" max="9730" width="9.44140625" style="2" customWidth="1"/>
    <col min="9731" max="9731" width="9" style="2" bestFit="1" customWidth="1"/>
    <col min="9732" max="9732" width="8.44140625" style="2" bestFit="1" customWidth="1"/>
    <col min="9733" max="9733" width="8" style="2" bestFit="1" customWidth="1"/>
    <col min="9734" max="9734" width="16.88671875" style="2" customWidth="1"/>
    <col min="9735" max="9735" width="9.109375" style="2" customWidth="1"/>
    <col min="9736" max="9739" width="5.6640625" style="2" customWidth="1"/>
    <col min="9740" max="9965" width="9.109375" style="2" customWidth="1"/>
    <col min="9966" max="9966" width="10.88671875" style="2" customWidth="1"/>
    <col min="9967" max="9967" width="14.44140625" style="2" customWidth="1"/>
    <col min="9968" max="9968" width="23.33203125" style="2" customWidth="1"/>
    <col min="9969" max="9969" width="10.88671875" style="2" customWidth="1"/>
    <col min="9970" max="9970" width="16" style="2" customWidth="1"/>
    <col min="9971" max="9971" width="4.6640625" style="2"/>
    <col min="9972" max="9972" width="6.5546875" style="2" customWidth="1"/>
    <col min="9973" max="9973" width="14.109375" style="2" customWidth="1"/>
    <col min="9974" max="9974" width="22.6640625" style="2" customWidth="1"/>
    <col min="9975" max="9975" width="7.5546875" style="2" customWidth="1"/>
    <col min="9976" max="9976" width="12.6640625" style="2" customWidth="1"/>
    <col min="9977" max="9979" width="4.6640625" style="2" customWidth="1"/>
    <col min="9980" max="9980" width="9.44140625" style="2" customWidth="1"/>
    <col min="9981" max="9983" width="4.6640625" style="2" customWidth="1"/>
    <col min="9984" max="9984" width="9.44140625" style="2" bestFit="1" customWidth="1"/>
    <col min="9985" max="9986" width="9.44140625" style="2" customWidth="1"/>
    <col min="9987" max="9987" width="9" style="2" bestFit="1" customWidth="1"/>
    <col min="9988" max="9988" width="8.44140625" style="2" bestFit="1" customWidth="1"/>
    <col min="9989" max="9989" width="8" style="2" bestFit="1" customWidth="1"/>
    <col min="9990" max="9990" width="16.88671875" style="2" customWidth="1"/>
    <col min="9991" max="9991" width="9.109375" style="2" customWidth="1"/>
    <col min="9992" max="9995" width="5.6640625" style="2" customWidth="1"/>
    <col min="9996" max="10221" width="9.109375" style="2" customWidth="1"/>
    <col min="10222" max="10222" width="10.88671875" style="2" customWidth="1"/>
    <col min="10223" max="10223" width="14.44140625" style="2" customWidth="1"/>
    <col min="10224" max="10224" width="23.33203125" style="2" customWidth="1"/>
    <col min="10225" max="10225" width="10.88671875" style="2" customWidth="1"/>
    <col min="10226" max="10226" width="16" style="2" customWidth="1"/>
    <col min="10227" max="10227" width="4.6640625" style="2"/>
    <col min="10228" max="10228" width="6.5546875" style="2" customWidth="1"/>
    <col min="10229" max="10229" width="14.109375" style="2" customWidth="1"/>
    <col min="10230" max="10230" width="22.6640625" style="2" customWidth="1"/>
    <col min="10231" max="10231" width="7.5546875" style="2" customWidth="1"/>
    <col min="10232" max="10232" width="12.6640625" style="2" customWidth="1"/>
    <col min="10233" max="10235" width="4.6640625" style="2" customWidth="1"/>
    <col min="10236" max="10236" width="9.44140625" style="2" customWidth="1"/>
    <col min="10237" max="10239" width="4.6640625" style="2" customWidth="1"/>
    <col min="10240" max="10240" width="9.44140625" style="2" bestFit="1" customWidth="1"/>
    <col min="10241" max="10242" width="9.44140625" style="2" customWidth="1"/>
    <col min="10243" max="10243" width="9" style="2" bestFit="1" customWidth="1"/>
    <col min="10244" max="10244" width="8.44140625" style="2" bestFit="1" customWidth="1"/>
    <col min="10245" max="10245" width="8" style="2" bestFit="1" customWidth="1"/>
    <col min="10246" max="10246" width="16.88671875" style="2" customWidth="1"/>
    <col min="10247" max="10247" width="9.109375" style="2" customWidth="1"/>
    <col min="10248" max="10251" width="5.6640625" style="2" customWidth="1"/>
    <col min="10252" max="10477" width="9.109375" style="2" customWidth="1"/>
    <col min="10478" max="10478" width="10.88671875" style="2" customWidth="1"/>
    <col min="10479" max="10479" width="14.44140625" style="2" customWidth="1"/>
    <col min="10480" max="10480" width="23.33203125" style="2" customWidth="1"/>
    <col min="10481" max="10481" width="10.88671875" style="2" customWidth="1"/>
    <col min="10482" max="10482" width="16" style="2" customWidth="1"/>
    <col min="10483" max="10483" width="4.6640625" style="2"/>
    <col min="10484" max="10484" width="6.5546875" style="2" customWidth="1"/>
    <col min="10485" max="10485" width="14.109375" style="2" customWidth="1"/>
    <col min="10486" max="10486" width="22.6640625" style="2" customWidth="1"/>
    <col min="10487" max="10487" width="7.5546875" style="2" customWidth="1"/>
    <col min="10488" max="10488" width="12.6640625" style="2" customWidth="1"/>
    <col min="10489" max="10491" width="4.6640625" style="2" customWidth="1"/>
    <col min="10492" max="10492" width="9.44140625" style="2" customWidth="1"/>
    <col min="10493" max="10495" width="4.6640625" style="2" customWidth="1"/>
    <col min="10496" max="10496" width="9.44140625" style="2" bestFit="1" customWidth="1"/>
    <col min="10497" max="10498" width="9.44140625" style="2" customWidth="1"/>
    <col min="10499" max="10499" width="9" style="2" bestFit="1" customWidth="1"/>
    <col min="10500" max="10500" width="8.44140625" style="2" bestFit="1" customWidth="1"/>
    <col min="10501" max="10501" width="8" style="2" bestFit="1" customWidth="1"/>
    <col min="10502" max="10502" width="16.88671875" style="2" customWidth="1"/>
    <col min="10503" max="10503" width="9.109375" style="2" customWidth="1"/>
    <col min="10504" max="10507" width="5.6640625" style="2" customWidth="1"/>
    <col min="10508" max="10733" width="9.109375" style="2" customWidth="1"/>
    <col min="10734" max="10734" width="10.88671875" style="2" customWidth="1"/>
    <col min="10735" max="10735" width="14.44140625" style="2" customWidth="1"/>
    <col min="10736" max="10736" width="23.33203125" style="2" customWidth="1"/>
    <col min="10737" max="10737" width="10.88671875" style="2" customWidth="1"/>
    <col min="10738" max="10738" width="16" style="2" customWidth="1"/>
    <col min="10739" max="10739" width="4.6640625" style="2"/>
    <col min="10740" max="10740" width="6.5546875" style="2" customWidth="1"/>
    <col min="10741" max="10741" width="14.109375" style="2" customWidth="1"/>
    <col min="10742" max="10742" width="22.6640625" style="2" customWidth="1"/>
    <col min="10743" max="10743" width="7.5546875" style="2" customWidth="1"/>
    <col min="10744" max="10744" width="12.6640625" style="2" customWidth="1"/>
    <col min="10745" max="10747" width="4.6640625" style="2" customWidth="1"/>
    <col min="10748" max="10748" width="9.44140625" style="2" customWidth="1"/>
    <col min="10749" max="10751" width="4.6640625" style="2" customWidth="1"/>
    <col min="10752" max="10752" width="9.44140625" style="2" bestFit="1" customWidth="1"/>
    <col min="10753" max="10754" width="9.44140625" style="2" customWidth="1"/>
    <col min="10755" max="10755" width="9" style="2" bestFit="1" customWidth="1"/>
    <col min="10756" max="10756" width="8.44140625" style="2" bestFit="1" customWidth="1"/>
    <col min="10757" max="10757" width="8" style="2" bestFit="1" customWidth="1"/>
    <col min="10758" max="10758" width="16.88671875" style="2" customWidth="1"/>
    <col min="10759" max="10759" width="9.109375" style="2" customWidth="1"/>
    <col min="10760" max="10763" width="5.6640625" style="2" customWidth="1"/>
    <col min="10764" max="10989" width="9.109375" style="2" customWidth="1"/>
    <col min="10990" max="10990" width="10.88671875" style="2" customWidth="1"/>
    <col min="10991" max="10991" width="14.44140625" style="2" customWidth="1"/>
    <col min="10992" max="10992" width="23.33203125" style="2" customWidth="1"/>
    <col min="10993" max="10993" width="10.88671875" style="2" customWidth="1"/>
    <col min="10994" max="10994" width="16" style="2" customWidth="1"/>
    <col min="10995" max="10995" width="4.6640625" style="2"/>
    <col min="10996" max="10996" width="6.5546875" style="2" customWidth="1"/>
    <col min="10997" max="10997" width="14.109375" style="2" customWidth="1"/>
    <col min="10998" max="10998" width="22.6640625" style="2" customWidth="1"/>
    <col min="10999" max="10999" width="7.5546875" style="2" customWidth="1"/>
    <col min="11000" max="11000" width="12.6640625" style="2" customWidth="1"/>
    <col min="11001" max="11003" width="4.6640625" style="2" customWidth="1"/>
    <col min="11004" max="11004" width="9.44140625" style="2" customWidth="1"/>
    <col min="11005" max="11007" width="4.6640625" style="2" customWidth="1"/>
    <col min="11008" max="11008" width="9.44140625" style="2" bestFit="1" customWidth="1"/>
    <col min="11009" max="11010" width="9.44140625" style="2" customWidth="1"/>
    <col min="11011" max="11011" width="9" style="2" bestFit="1" customWidth="1"/>
    <col min="11012" max="11012" width="8.44140625" style="2" bestFit="1" customWidth="1"/>
    <col min="11013" max="11013" width="8" style="2" bestFit="1" customWidth="1"/>
    <col min="11014" max="11014" width="16.88671875" style="2" customWidth="1"/>
    <col min="11015" max="11015" width="9.109375" style="2" customWidth="1"/>
    <col min="11016" max="11019" width="5.6640625" style="2" customWidth="1"/>
    <col min="11020" max="11245" width="9.109375" style="2" customWidth="1"/>
    <col min="11246" max="11246" width="10.88671875" style="2" customWidth="1"/>
    <col min="11247" max="11247" width="14.44140625" style="2" customWidth="1"/>
    <col min="11248" max="11248" width="23.33203125" style="2" customWidth="1"/>
    <col min="11249" max="11249" width="10.88671875" style="2" customWidth="1"/>
    <col min="11250" max="11250" width="16" style="2" customWidth="1"/>
    <col min="11251" max="11251" width="4.6640625" style="2"/>
    <col min="11252" max="11252" width="6.5546875" style="2" customWidth="1"/>
    <col min="11253" max="11253" width="14.109375" style="2" customWidth="1"/>
    <col min="11254" max="11254" width="22.6640625" style="2" customWidth="1"/>
    <col min="11255" max="11255" width="7.5546875" style="2" customWidth="1"/>
    <col min="11256" max="11256" width="12.6640625" style="2" customWidth="1"/>
    <col min="11257" max="11259" width="4.6640625" style="2" customWidth="1"/>
    <col min="11260" max="11260" width="9.44140625" style="2" customWidth="1"/>
    <col min="11261" max="11263" width="4.6640625" style="2" customWidth="1"/>
    <col min="11264" max="11264" width="9.44140625" style="2" bestFit="1" customWidth="1"/>
    <col min="11265" max="11266" width="9.44140625" style="2" customWidth="1"/>
    <col min="11267" max="11267" width="9" style="2" bestFit="1" customWidth="1"/>
    <col min="11268" max="11268" width="8.44140625" style="2" bestFit="1" customWidth="1"/>
    <col min="11269" max="11269" width="8" style="2" bestFit="1" customWidth="1"/>
    <col min="11270" max="11270" width="16.88671875" style="2" customWidth="1"/>
    <col min="11271" max="11271" width="9.109375" style="2" customWidth="1"/>
    <col min="11272" max="11275" width="5.6640625" style="2" customWidth="1"/>
    <col min="11276" max="11501" width="9.109375" style="2" customWidth="1"/>
    <col min="11502" max="11502" width="10.88671875" style="2" customWidth="1"/>
    <col min="11503" max="11503" width="14.44140625" style="2" customWidth="1"/>
    <col min="11504" max="11504" width="23.33203125" style="2" customWidth="1"/>
    <col min="11505" max="11505" width="10.88671875" style="2" customWidth="1"/>
    <col min="11506" max="11506" width="16" style="2" customWidth="1"/>
    <col min="11507" max="11507" width="4.6640625" style="2"/>
    <col min="11508" max="11508" width="6.5546875" style="2" customWidth="1"/>
    <col min="11509" max="11509" width="14.109375" style="2" customWidth="1"/>
    <col min="11510" max="11510" width="22.6640625" style="2" customWidth="1"/>
    <col min="11511" max="11511" width="7.5546875" style="2" customWidth="1"/>
    <col min="11512" max="11512" width="12.6640625" style="2" customWidth="1"/>
    <col min="11513" max="11515" width="4.6640625" style="2" customWidth="1"/>
    <col min="11516" max="11516" width="9.44140625" style="2" customWidth="1"/>
    <col min="11517" max="11519" width="4.6640625" style="2" customWidth="1"/>
    <col min="11520" max="11520" width="9.44140625" style="2" bestFit="1" customWidth="1"/>
    <col min="11521" max="11522" width="9.44140625" style="2" customWidth="1"/>
    <col min="11523" max="11523" width="9" style="2" bestFit="1" customWidth="1"/>
    <col min="11524" max="11524" width="8.44140625" style="2" bestFit="1" customWidth="1"/>
    <col min="11525" max="11525" width="8" style="2" bestFit="1" customWidth="1"/>
    <col min="11526" max="11526" width="16.88671875" style="2" customWidth="1"/>
    <col min="11527" max="11527" width="9.109375" style="2" customWidth="1"/>
    <col min="11528" max="11531" width="5.6640625" style="2" customWidth="1"/>
    <col min="11532" max="11757" width="9.109375" style="2" customWidth="1"/>
    <col min="11758" max="11758" width="10.88671875" style="2" customWidth="1"/>
    <col min="11759" max="11759" width="14.44140625" style="2" customWidth="1"/>
    <col min="11760" max="11760" width="23.33203125" style="2" customWidth="1"/>
    <col min="11761" max="11761" width="10.88671875" style="2" customWidth="1"/>
    <col min="11762" max="11762" width="16" style="2" customWidth="1"/>
    <col min="11763" max="11763" width="4.6640625" style="2"/>
    <col min="11764" max="11764" width="6.5546875" style="2" customWidth="1"/>
    <col min="11765" max="11765" width="14.109375" style="2" customWidth="1"/>
    <col min="11766" max="11766" width="22.6640625" style="2" customWidth="1"/>
    <col min="11767" max="11767" width="7.5546875" style="2" customWidth="1"/>
    <col min="11768" max="11768" width="12.6640625" style="2" customWidth="1"/>
    <col min="11769" max="11771" width="4.6640625" style="2" customWidth="1"/>
    <col min="11772" max="11772" width="9.44140625" style="2" customWidth="1"/>
    <col min="11773" max="11775" width="4.6640625" style="2" customWidth="1"/>
    <col min="11776" max="11776" width="9.44140625" style="2" bestFit="1" customWidth="1"/>
    <col min="11777" max="11778" width="9.44140625" style="2" customWidth="1"/>
    <col min="11779" max="11779" width="9" style="2" bestFit="1" customWidth="1"/>
    <col min="11780" max="11780" width="8.44140625" style="2" bestFit="1" customWidth="1"/>
    <col min="11781" max="11781" width="8" style="2" bestFit="1" customWidth="1"/>
    <col min="11782" max="11782" width="16.88671875" style="2" customWidth="1"/>
    <col min="11783" max="11783" width="9.109375" style="2" customWidth="1"/>
    <col min="11784" max="11787" width="5.6640625" style="2" customWidth="1"/>
    <col min="11788" max="12013" width="9.109375" style="2" customWidth="1"/>
    <col min="12014" max="12014" width="10.88671875" style="2" customWidth="1"/>
    <col min="12015" max="12015" width="14.44140625" style="2" customWidth="1"/>
    <col min="12016" max="12016" width="23.33203125" style="2" customWidth="1"/>
    <col min="12017" max="12017" width="10.88671875" style="2" customWidth="1"/>
    <col min="12018" max="12018" width="16" style="2" customWidth="1"/>
    <col min="12019" max="12019" width="4.6640625" style="2"/>
    <col min="12020" max="12020" width="6.5546875" style="2" customWidth="1"/>
    <col min="12021" max="12021" width="14.109375" style="2" customWidth="1"/>
    <col min="12022" max="12022" width="22.6640625" style="2" customWidth="1"/>
    <col min="12023" max="12023" width="7.5546875" style="2" customWidth="1"/>
    <col min="12024" max="12024" width="12.6640625" style="2" customWidth="1"/>
    <col min="12025" max="12027" width="4.6640625" style="2" customWidth="1"/>
    <col min="12028" max="12028" width="9.44140625" style="2" customWidth="1"/>
    <col min="12029" max="12031" width="4.6640625" style="2" customWidth="1"/>
    <col min="12032" max="12032" width="9.44140625" style="2" bestFit="1" customWidth="1"/>
    <col min="12033" max="12034" width="9.44140625" style="2" customWidth="1"/>
    <col min="12035" max="12035" width="9" style="2" bestFit="1" customWidth="1"/>
    <col min="12036" max="12036" width="8.44140625" style="2" bestFit="1" customWidth="1"/>
    <col min="12037" max="12037" width="8" style="2" bestFit="1" customWidth="1"/>
    <col min="12038" max="12038" width="16.88671875" style="2" customWidth="1"/>
    <col min="12039" max="12039" width="9.109375" style="2" customWidth="1"/>
    <col min="12040" max="12043" width="5.6640625" style="2" customWidth="1"/>
    <col min="12044" max="12269" width="9.109375" style="2" customWidth="1"/>
    <col min="12270" max="12270" width="10.88671875" style="2" customWidth="1"/>
    <col min="12271" max="12271" width="14.44140625" style="2" customWidth="1"/>
    <col min="12272" max="12272" width="23.33203125" style="2" customWidth="1"/>
    <col min="12273" max="12273" width="10.88671875" style="2" customWidth="1"/>
    <col min="12274" max="12274" width="16" style="2" customWidth="1"/>
    <col min="12275" max="12275" width="4.6640625" style="2"/>
    <col min="12276" max="12276" width="6.5546875" style="2" customWidth="1"/>
    <col min="12277" max="12277" width="14.109375" style="2" customWidth="1"/>
    <col min="12278" max="12278" width="22.6640625" style="2" customWidth="1"/>
    <col min="12279" max="12279" width="7.5546875" style="2" customWidth="1"/>
    <col min="12280" max="12280" width="12.6640625" style="2" customWidth="1"/>
    <col min="12281" max="12283" width="4.6640625" style="2" customWidth="1"/>
    <col min="12284" max="12284" width="9.44140625" style="2" customWidth="1"/>
    <col min="12285" max="12287" width="4.6640625" style="2" customWidth="1"/>
    <col min="12288" max="12288" width="9.44140625" style="2" bestFit="1" customWidth="1"/>
    <col min="12289" max="12290" width="9.44140625" style="2" customWidth="1"/>
    <col min="12291" max="12291" width="9" style="2" bestFit="1" customWidth="1"/>
    <col min="12292" max="12292" width="8.44140625" style="2" bestFit="1" customWidth="1"/>
    <col min="12293" max="12293" width="8" style="2" bestFit="1" customWidth="1"/>
    <col min="12294" max="12294" width="16.88671875" style="2" customWidth="1"/>
    <col min="12295" max="12295" width="9.109375" style="2" customWidth="1"/>
    <col min="12296" max="12299" width="5.6640625" style="2" customWidth="1"/>
    <col min="12300" max="12525" width="9.109375" style="2" customWidth="1"/>
    <col min="12526" max="12526" width="10.88671875" style="2" customWidth="1"/>
    <col min="12527" max="12527" width="14.44140625" style="2" customWidth="1"/>
    <col min="12528" max="12528" width="23.33203125" style="2" customWidth="1"/>
    <col min="12529" max="12529" width="10.88671875" style="2" customWidth="1"/>
    <col min="12530" max="12530" width="16" style="2" customWidth="1"/>
    <col min="12531" max="12531" width="4.6640625" style="2"/>
    <col min="12532" max="12532" width="6.5546875" style="2" customWidth="1"/>
    <col min="12533" max="12533" width="14.109375" style="2" customWidth="1"/>
    <col min="12534" max="12534" width="22.6640625" style="2" customWidth="1"/>
    <col min="12535" max="12535" width="7.5546875" style="2" customWidth="1"/>
    <col min="12536" max="12536" width="12.6640625" style="2" customWidth="1"/>
    <col min="12537" max="12539" width="4.6640625" style="2" customWidth="1"/>
    <col min="12540" max="12540" width="9.44140625" style="2" customWidth="1"/>
    <col min="12541" max="12543" width="4.6640625" style="2" customWidth="1"/>
    <col min="12544" max="12544" width="9.44140625" style="2" bestFit="1" customWidth="1"/>
    <col min="12545" max="12546" width="9.44140625" style="2" customWidth="1"/>
    <col min="12547" max="12547" width="9" style="2" bestFit="1" customWidth="1"/>
    <col min="12548" max="12548" width="8.44140625" style="2" bestFit="1" customWidth="1"/>
    <col min="12549" max="12549" width="8" style="2" bestFit="1" customWidth="1"/>
    <col min="12550" max="12550" width="16.88671875" style="2" customWidth="1"/>
    <col min="12551" max="12551" width="9.109375" style="2" customWidth="1"/>
    <col min="12552" max="12555" width="5.6640625" style="2" customWidth="1"/>
    <col min="12556" max="12781" width="9.109375" style="2" customWidth="1"/>
    <col min="12782" max="12782" width="10.88671875" style="2" customWidth="1"/>
    <col min="12783" max="12783" width="14.44140625" style="2" customWidth="1"/>
    <col min="12784" max="12784" width="23.33203125" style="2" customWidth="1"/>
    <col min="12785" max="12785" width="10.88671875" style="2" customWidth="1"/>
    <col min="12786" max="12786" width="16" style="2" customWidth="1"/>
    <col min="12787" max="12787" width="4.6640625" style="2"/>
    <col min="12788" max="12788" width="6.5546875" style="2" customWidth="1"/>
    <col min="12789" max="12789" width="14.109375" style="2" customWidth="1"/>
    <col min="12790" max="12790" width="22.6640625" style="2" customWidth="1"/>
    <col min="12791" max="12791" width="7.5546875" style="2" customWidth="1"/>
    <col min="12792" max="12792" width="12.6640625" style="2" customWidth="1"/>
    <col min="12793" max="12795" width="4.6640625" style="2" customWidth="1"/>
    <col min="12796" max="12796" width="9.44140625" style="2" customWidth="1"/>
    <col min="12797" max="12799" width="4.6640625" style="2" customWidth="1"/>
    <col min="12800" max="12800" width="9.44140625" style="2" bestFit="1" customWidth="1"/>
    <col min="12801" max="12802" width="9.44140625" style="2" customWidth="1"/>
    <col min="12803" max="12803" width="9" style="2" bestFit="1" customWidth="1"/>
    <col min="12804" max="12804" width="8.44140625" style="2" bestFit="1" customWidth="1"/>
    <col min="12805" max="12805" width="8" style="2" bestFit="1" customWidth="1"/>
    <col min="12806" max="12806" width="16.88671875" style="2" customWidth="1"/>
    <col min="12807" max="12807" width="9.109375" style="2" customWidth="1"/>
    <col min="12808" max="12811" width="5.6640625" style="2" customWidth="1"/>
    <col min="12812" max="13037" width="9.109375" style="2" customWidth="1"/>
    <col min="13038" max="13038" width="10.88671875" style="2" customWidth="1"/>
    <col min="13039" max="13039" width="14.44140625" style="2" customWidth="1"/>
    <col min="13040" max="13040" width="23.33203125" style="2" customWidth="1"/>
    <col min="13041" max="13041" width="10.88671875" style="2" customWidth="1"/>
    <col min="13042" max="13042" width="16" style="2" customWidth="1"/>
    <col min="13043" max="13043" width="4.6640625" style="2"/>
    <col min="13044" max="13044" width="6.5546875" style="2" customWidth="1"/>
    <col min="13045" max="13045" width="14.109375" style="2" customWidth="1"/>
    <col min="13046" max="13046" width="22.6640625" style="2" customWidth="1"/>
    <col min="13047" max="13047" width="7.5546875" style="2" customWidth="1"/>
    <col min="13048" max="13048" width="12.6640625" style="2" customWidth="1"/>
    <col min="13049" max="13051" width="4.6640625" style="2" customWidth="1"/>
    <col min="13052" max="13052" width="9.44140625" style="2" customWidth="1"/>
    <col min="13053" max="13055" width="4.6640625" style="2" customWidth="1"/>
    <col min="13056" max="13056" width="9.44140625" style="2" bestFit="1" customWidth="1"/>
    <col min="13057" max="13058" width="9.44140625" style="2" customWidth="1"/>
    <col min="13059" max="13059" width="9" style="2" bestFit="1" customWidth="1"/>
    <col min="13060" max="13060" width="8.44140625" style="2" bestFit="1" customWidth="1"/>
    <col min="13061" max="13061" width="8" style="2" bestFit="1" customWidth="1"/>
    <col min="13062" max="13062" width="16.88671875" style="2" customWidth="1"/>
    <col min="13063" max="13063" width="9.109375" style="2" customWidth="1"/>
    <col min="13064" max="13067" width="5.6640625" style="2" customWidth="1"/>
    <col min="13068" max="13293" width="9.109375" style="2" customWidth="1"/>
    <col min="13294" max="13294" width="10.88671875" style="2" customWidth="1"/>
    <col min="13295" max="13295" width="14.44140625" style="2" customWidth="1"/>
    <col min="13296" max="13296" width="23.33203125" style="2" customWidth="1"/>
    <col min="13297" max="13297" width="10.88671875" style="2" customWidth="1"/>
    <col min="13298" max="13298" width="16" style="2" customWidth="1"/>
    <col min="13299" max="13299" width="4.6640625" style="2"/>
    <col min="13300" max="13300" width="6.5546875" style="2" customWidth="1"/>
    <col min="13301" max="13301" width="14.109375" style="2" customWidth="1"/>
    <col min="13302" max="13302" width="22.6640625" style="2" customWidth="1"/>
    <col min="13303" max="13303" width="7.5546875" style="2" customWidth="1"/>
    <col min="13304" max="13304" width="12.6640625" style="2" customWidth="1"/>
    <col min="13305" max="13307" width="4.6640625" style="2" customWidth="1"/>
    <col min="13308" max="13308" width="9.44140625" style="2" customWidth="1"/>
    <col min="13309" max="13311" width="4.6640625" style="2" customWidth="1"/>
    <col min="13312" max="13312" width="9.44140625" style="2" bestFit="1" customWidth="1"/>
    <col min="13313" max="13314" width="9.44140625" style="2" customWidth="1"/>
    <col min="13315" max="13315" width="9" style="2" bestFit="1" customWidth="1"/>
    <col min="13316" max="13316" width="8.44140625" style="2" bestFit="1" customWidth="1"/>
    <col min="13317" max="13317" width="8" style="2" bestFit="1" customWidth="1"/>
    <col min="13318" max="13318" width="16.88671875" style="2" customWidth="1"/>
    <col min="13319" max="13319" width="9.109375" style="2" customWidth="1"/>
    <col min="13320" max="13323" width="5.6640625" style="2" customWidth="1"/>
    <col min="13324" max="13549" width="9.109375" style="2" customWidth="1"/>
    <col min="13550" max="13550" width="10.88671875" style="2" customWidth="1"/>
    <col min="13551" max="13551" width="14.44140625" style="2" customWidth="1"/>
    <col min="13552" max="13552" width="23.33203125" style="2" customWidth="1"/>
    <col min="13553" max="13553" width="10.88671875" style="2" customWidth="1"/>
    <col min="13554" max="13554" width="16" style="2" customWidth="1"/>
    <col min="13555" max="13555" width="4.6640625" style="2"/>
    <col min="13556" max="13556" width="6.5546875" style="2" customWidth="1"/>
    <col min="13557" max="13557" width="14.109375" style="2" customWidth="1"/>
    <col min="13558" max="13558" width="22.6640625" style="2" customWidth="1"/>
    <col min="13559" max="13559" width="7.5546875" style="2" customWidth="1"/>
    <col min="13560" max="13560" width="12.6640625" style="2" customWidth="1"/>
    <col min="13561" max="13563" width="4.6640625" style="2" customWidth="1"/>
    <col min="13564" max="13564" width="9.44140625" style="2" customWidth="1"/>
    <col min="13565" max="13567" width="4.6640625" style="2" customWidth="1"/>
    <col min="13568" max="13568" width="9.44140625" style="2" bestFit="1" customWidth="1"/>
    <col min="13569" max="13570" width="9.44140625" style="2" customWidth="1"/>
    <col min="13571" max="13571" width="9" style="2" bestFit="1" customWidth="1"/>
    <col min="13572" max="13572" width="8.44140625" style="2" bestFit="1" customWidth="1"/>
    <col min="13573" max="13573" width="8" style="2" bestFit="1" customWidth="1"/>
    <col min="13574" max="13574" width="16.88671875" style="2" customWidth="1"/>
    <col min="13575" max="13575" width="9.109375" style="2" customWidth="1"/>
    <col min="13576" max="13579" width="5.6640625" style="2" customWidth="1"/>
    <col min="13580" max="13805" width="9.109375" style="2" customWidth="1"/>
    <col min="13806" max="13806" width="10.88671875" style="2" customWidth="1"/>
    <col min="13807" max="13807" width="14.44140625" style="2" customWidth="1"/>
    <col min="13808" max="13808" width="23.33203125" style="2" customWidth="1"/>
    <col min="13809" max="13809" width="10.88671875" style="2" customWidth="1"/>
    <col min="13810" max="13810" width="16" style="2" customWidth="1"/>
    <col min="13811" max="13811" width="4.6640625" style="2"/>
    <col min="13812" max="13812" width="6.5546875" style="2" customWidth="1"/>
    <col min="13813" max="13813" width="14.109375" style="2" customWidth="1"/>
    <col min="13814" max="13814" width="22.6640625" style="2" customWidth="1"/>
    <col min="13815" max="13815" width="7.5546875" style="2" customWidth="1"/>
    <col min="13816" max="13816" width="12.6640625" style="2" customWidth="1"/>
    <col min="13817" max="13819" width="4.6640625" style="2" customWidth="1"/>
    <col min="13820" max="13820" width="9.44140625" style="2" customWidth="1"/>
    <col min="13821" max="13823" width="4.6640625" style="2" customWidth="1"/>
    <col min="13824" max="13824" width="9.44140625" style="2" bestFit="1" customWidth="1"/>
    <col min="13825" max="13826" width="9.44140625" style="2" customWidth="1"/>
    <col min="13827" max="13827" width="9" style="2" bestFit="1" customWidth="1"/>
    <col min="13828" max="13828" width="8.44140625" style="2" bestFit="1" customWidth="1"/>
    <col min="13829" max="13829" width="8" style="2" bestFit="1" customWidth="1"/>
    <col min="13830" max="13830" width="16.88671875" style="2" customWidth="1"/>
    <col min="13831" max="13831" width="9.109375" style="2" customWidth="1"/>
    <col min="13832" max="13835" width="5.6640625" style="2" customWidth="1"/>
    <col min="13836" max="14061" width="9.109375" style="2" customWidth="1"/>
    <col min="14062" max="14062" width="10.88671875" style="2" customWidth="1"/>
    <col min="14063" max="14063" width="14.44140625" style="2" customWidth="1"/>
    <col min="14064" max="14064" width="23.33203125" style="2" customWidth="1"/>
    <col min="14065" max="14065" width="10.88671875" style="2" customWidth="1"/>
    <col min="14066" max="14066" width="16" style="2" customWidth="1"/>
    <col min="14067" max="14067" width="4.6640625" style="2"/>
    <col min="14068" max="14068" width="6.5546875" style="2" customWidth="1"/>
    <col min="14069" max="14069" width="14.109375" style="2" customWidth="1"/>
    <col min="14070" max="14070" width="22.6640625" style="2" customWidth="1"/>
    <col min="14071" max="14071" width="7.5546875" style="2" customWidth="1"/>
    <col min="14072" max="14072" width="12.6640625" style="2" customWidth="1"/>
    <col min="14073" max="14075" width="4.6640625" style="2" customWidth="1"/>
    <col min="14076" max="14076" width="9.44140625" style="2" customWidth="1"/>
    <col min="14077" max="14079" width="4.6640625" style="2" customWidth="1"/>
    <col min="14080" max="14080" width="9.44140625" style="2" bestFit="1" customWidth="1"/>
    <col min="14081" max="14082" width="9.44140625" style="2" customWidth="1"/>
    <col min="14083" max="14083" width="9" style="2" bestFit="1" customWidth="1"/>
    <col min="14084" max="14084" width="8.44140625" style="2" bestFit="1" customWidth="1"/>
    <col min="14085" max="14085" width="8" style="2" bestFit="1" customWidth="1"/>
    <col min="14086" max="14086" width="16.88671875" style="2" customWidth="1"/>
    <col min="14087" max="14087" width="9.109375" style="2" customWidth="1"/>
    <col min="14088" max="14091" width="5.6640625" style="2" customWidth="1"/>
    <col min="14092" max="14317" width="9.109375" style="2" customWidth="1"/>
    <col min="14318" max="14318" width="10.88671875" style="2" customWidth="1"/>
    <col min="14319" max="14319" width="14.44140625" style="2" customWidth="1"/>
    <col min="14320" max="14320" width="23.33203125" style="2" customWidth="1"/>
    <col min="14321" max="14321" width="10.88671875" style="2" customWidth="1"/>
    <col min="14322" max="14322" width="16" style="2" customWidth="1"/>
    <col min="14323" max="14323" width="4.6640625" style="2"/>
    <col min="14324" max="14324" width="6.5546875" style="2" customWidth="1"/>
    <col min="14325" max="14325" width="14.109375" style="2" customWidth="1"/>
    <col min="14326" max="14326" width="22.6640625" style="2" customWidth="1"/>
    <col min="14327" max="14327" width="7.5546875" style="2" customWidth="1"/>
    <col min="14328" max="14328" width="12.6640625" style="2" customWidth="1"/>
    <col min="14329" max="14331" width="4.6640625" style="2" customWidth="1"/>
    <col min="14332" max="14332" width="9.44140625" style="2" customWidth="1"/>
    <col min="14333" max="14335" width="4.6640625" style="2" customWidth="1"/>
    <col min="14336" max="14336" width="9.44140625" style="2" bestFit="1" customWidth="1"/>
    <col min="14337" max="14338" width="9.44140625" style="2" customWidth="1"/>
    <col min="14339" max="14339" width="9" style="2" bestFit="1" customWidth="1"/>
    <col min="14340" max="14340" width="8.44140625" style="2" bestFit="1" customWidth="1"/>
    <col min="14341" max="14341" width="8" style="2" bestFit="1" customWidth="1"/>
    <col min="14342" max="14342" width="16.88671875" style="2" customWidth="1"/>
    <col min="14343" max="14343" width="9.109375" style="2" customWidth="1"/>
    <col min="14344" max="14347" width="5.6640625" style="2" customWidth="1"/>
    <col min="14348" max="14573" width="9.109375" style="2" customWidth="1"/>
    <col min="14574" max="14574" width="10.88671875" style="2" customWidth="1"/>
    <col min="14575" max="14575" width="14.44140625" style="2" customWidth="1"/>
    <col min="14576" max="14576" width="23.33203125" style="2" customWidth="1"/>
    <col min="14577" max="14577" width="10.88671875" style="2" customWidth="1"/>
    <col min="14578" max="14578" width="16" style="2" customWidth="1"/>
    <col min="14579" max="14579" width="4.6640625" style="2"/>
    <col min="14580" max="14580" width="6.5546875" style="2" customWidth="1"/>
    <col min="14581" max="14581" width="14.109375" style="2" customWidth="1"/>
    <col min="14582" max="14582" width="22.6640625" style="2" customWidth="1"/>
    <col min="14583" max="14583" width="7.5546875" style="2" customWidth="1"/>
    <col min="14584" max="14584" width="12.6640625" style="2" customWidth="1"/>
    <col min="14585" max="14587" width="4.6640625" style="2" customWidth="1"/>
    <col min="14588" max="14588" width="9.44140625" style="2" customWidth="1"/>
    <col min="14589" max="14591" width="4.6640625" style="2" customWidth="1"/>
    <col min="14592" max="14592" width="9.44140625" style="2" bestFit="1" customWidth="1"/>
    <col min="14593" max="14594" width="9.44140625" style="2" customWidth="1"/>
    <col min="14595" max="14595" width="9" style="2" bestFit="1" customWidth="1"/>
    <col min="14596" max="14596" width="8.44140625" style="2" bestFit="1" customWidth="1"/>
    <col min="14597" max="14597" width="8" style="2" bestFit="1" customWidth="1"/>
    <col min="14598" max="14598" width="16.88671875" style="2" customWidth="1"/>
    <col min="14599" max="14599" width="9.109375" style="2" customWidth="1"/>
    <col min="14600" max="14603" width="5.6640625" style="2" customWidth="1"/>
    <col min="14604" max="14829" width="9.109375" style="2" customWidth="1"/>
    <col min="14830" max="14830" width="10.88671875" style="2" customWidth="1"/>
    <col min="14831" max="14831" width="14.44140625" style="2" customWidth="1"/>
    <col min="14832" max="14832" width="23.33203125" style="2" customWidth="1"/>
    <col min="14833" max="14833" width="10.88671875" style="2" customWidth="1"/>
    <col min="14834" max="14834" width="16" style="2" customWidth="1"/>
    <col min="14835" max="14835" width="4.6640625" style="2"/>
    <col min="14836" max="14836" width="6.5546875" style="2" customWidth="1"/>
    <col min="14837" max="14837" width="14.109375" style="2" customWidth="1"/>
    <col min="14838" max="14838" width="22.6640625" style="2" customWidth="1"/>
    <col min="14839" max="14839" width="7.5546875" style="2" customWidth="1"/>
    <col min="14840" max="14840" width="12.6640625" style="2" customWidth="1"/>
    <col min="14841" max="14843" width="4.6640625" style="2" customWidth="1"/>
    <col min="14844" max="14844" width="9.44140625" style="2" customWidth="1"/>
    <col min="14845" max="14847" width="4.6640625" style="2" customWidth="1"/>
    <col min="14848" max="14848" width="9.44140625" style="2" bestFit="1" customWidth="1"/>
    <col min="14849" max="14850" width="9.44140625" style="2" customWidth="1"/>
    <col min="14851" max="14851" width="9" style="2" bestFit="1" customWidth="1"/>
    <col min="14852" max="14852" width="8.44140625" style="2" bestFit="1" customWidth="1"/>
    <col min="14853" max="14853" width="8" style="2" bestFit="1" customWidth="1"/>
    <col min="14854" max="14854" width="16.88671875" style="2" customWidth="1"/>
    <col min="14855" max="14855" width="9.109375" style="2" customWidth="1"/>
    <col min="14856" max="14859" width="5.6640625" style="2" customWidth="1"/>
    <col min="14860" max="15085" width="9.109375" style="2" customWidth="1"/>
    <col min="15086" max="15086" width="10.88671875" style="2" customWidth="1"/>
    <col min="15087" max="15087" width="14.44140625" style="2" customWidth="1"/>
    <col min="15088" max="15088" width="23.33203125" style="2" customWidth="1"/>
    <col min="15089" max="15089" width="10.88671875" style="2" customWidth="1"/>
    <col min="15090" max="15090" width="16" style="2" customWidth="1"/>
    <col min="15091" max="15091" width="4.6640625" style="2"/>
    <col min="15092" max="15092" width="6.5546875" style="2" customWidth="1"/>
    <col min="15093" max="15093" width="14.109375" style="2" customWidth="1"/>
    <col min="15094" max="15094" width="22.6640625" style="2" customWidth="1"/>
    <col min="15095" max="15095" width="7.5546875" style="2" customWidth="1"/>
    <col min="15096" max="15096" width="12.6640625" style="2" customWidth="1"/>
    <col min="15097" max="15099" width="4.6640625" style="2" customWidth="1"/>
    <col min="15100" max="15100" width="9.44140625" style="2" customWidth="1"/>
    <col min="15101" max="15103" width="4.6640625" style="2" customWidth="1"/>
    <col min="15104" max="15104" width="9.44140625" style="2" bestFit="1" customWidth="1"/>
    <col min="15105" max="15106" width="9.44140625" style="2" customWidth="1"/>
    <col min="15107" max="15107" width="9" style="2" bestFit="1" customWidth="1"/>
    <col min="15108" max="15108" width="8.44140625" style="2" bestFit="1" customWidth="1"/>
    <col min="15109" max="15109" width="8" style="2" bestFit="1" customWidth="1"/>
    <col min="15110" max="15110" width="16.88671875" style="2" customWidth="1"/>
    <col min="15111" max="15111" width="9.109375" style="2" customWidth="1"/>
    <col min="15112" max="15115" width="5.6640625" style="2" customWidth="1"/>
    <col min="15116" max="15341" width="9.109375" style="2" customWidth="1"/>
    <col min="15342" max="15342" width="10.88671875" style="2" customWidth="1"/>
    <col min="15343" max="15343" width="14.44140625" style="2" customWidth="1"/>
    <col min="15344" max="15344" width="23.33203125" style="2" customWidth="1"/>
    <col min="15345" max="15345" width="10.88671875" style="2" customWidth="1"/>
    <col min="15346" max="15346" width="16" style="2" customWidth="1"/>
    <col min="15347" max="15347" width="4.6640625" style="2"/>
    <col min="15348" max="15348" width="6.5546875" style="2" customWidth="1"/>
    <col min="15349" max="15349" width="14.109375" style="2" customWidth="1"/>
    <col min="15350" max="15350" width="22.6640625" style="2" customWidth="1"/>
    <col min="15351" max="15351" width="7.5546875" style="2" customWidth="1"/>
    <col min="15352" max="15352" width="12.6640625" style="2" customWidth="1"/>
    <col min="15353" max="15355" width="4.6640625" style="2" customWidth="1"/>
    <col min="15356" max="15356" width="9.44140625" style="2" customWidth="1"/>
    <col min="15357" max="15359" width="4.6640625" style="2" customWidth="1"/>
    <col min="15360" max="15360" width="9.44140625" style="2" bestFit="1" customWidth="1"/>
    <col min="15361" max="15362" width="9.44140625" style="2" customWidth="1"/>
    <col min="15363" max="15363" width="9" style="2" bestFit="1" customWidth="1"/>
    <col min="15364" max="15364" width="8.44140625" style="2" bestFit="1" customWidth="1"/>
    <col min="15365" max="15365" width="8" style="2" bestFit="1" customWidth="1"/>
    <col min="15366" max="15366" width="16.88671875" style="2" customWidth="1"/>
    <col min="15367" max="15367" width="9.109375" style="2" customWidth="1"/>
    <col min="15368" max="15371" width="5.6640625" style="2" customWidth="1"/>
    <col min="15372" max="15597" width="9.109375" style="2" customWidth="1"/>
    <col min="15598" max="15598" width="10.88671875" style="2" customWidth="1"/>
    <col min="15599" max="15599" width="14.44140625" style="2" customWidth="1"/>
    <col min="15600" max="15600" width="23.33203125" style="2" customWidth="1"/>
    <col min="15601" max="15601" width="10.88671875" style="2" customWidth="1"/>
    <col min="15602" max="15602" width="16" style="2" customWidth="1"/>
    <col min="15603" max="15603" width="4.6640625" style="2"/>
    <col min="15604" max="15604" width="6.5546875" style="2" customWidth="1"/>
    <col min="15605" max="15605" width="14.109375" style="2" customWidth="1"/>
    <col min="15606" max="15606" width="22.6640625" style="2" customWidth="1"/>
    <col min="15607" max="15607" width="7.5546875" style="2" customWidth="1"/>
    <col min="15608" max="15608" width="12.6640625" style="2" customWidth="1"/>
    <col min="15609" max="15611" width="4.6640625" style="2" customWidth="1"/>
    <col min="15612" max="15612" width="9.44140625" style="2" customWidth="1"/>
    <col min="15613" max="15615" width="4.6640625" style="2" customWidth="1"/>
    <col min="15616" max="15616" width="9.44140625" style="2" bestFit="1" customWidth="1"/>
    <col min="15617" max="15618" width="9.44140625" style="2" customWidth="1"/>
    <col min="15619" max="15619" width="9" style="2" bestFit="1" customWidth="1"/>
    <col min="15620" max="15620" width="8.44140625" style="2" bestFit="1" customWidth="1"/>
    <col min="15621" max="15621" width="8" style="2" bestFit="1" customWidth="1"/>
    <col min="15622" max="15622" width="16.88671875" style="2" customWidth="1"/>
    <col min="15623" max="15623" width="9.109375" style="2" customWidth="1"/>
    <col min="15624" max="15627" width="5.6640625" style="2" customWidth="1"/>
    <col min="15628" max="15853" width="9.109375" style="2" customWidth="1"/>
    <col min="15854" max="15854" width="10.88671875" style="2" customWidth="1"/>
    <col min="15855" max="15855" width="14.44140625" style="2" customWidth="1"/>
    <col min="15856" max="15856" width="23.33203125" style="2" customWidth="1"/>
    <col min="15857" max="15857" width="10.88671875" style="2" customWidth="1"/>
    <col min="15858" max="15858" width="16" style="2" customWidth="1"/>
    <col min="15859" max="15859" width="4.6640625" style="2"/>
    <col min="15860" max="15860" width="6.5546875" style="2" customWidth="1"/>
    <col min="15861" max="15861" width="14.109375" style="2" customWidth="1"/>
    <col min="15862" max="15862" width="22.6640625" style="2" customWidth="1"/>
    <col min="15863" max="15863" width="7.5546875" style="2" customWidth="1"/>
    <col min="15864" max="15864" width="12.6640625" style="2" customWidth="1"/>
    <col min="15865" max="15867" width="4.6640625" style="2" customWidth="1"/>
    <col min="15868" max="15868" width="9.44140625" style="2" customWidth="1"/>
    <col min="15869" max="15871" width="4.6640625" style="2" customWidth="1"/>
    <col min="15872" max="15872" width="9.44140625" style="2" bestFit="1" customWidth="1"/>
    <col min="15873" max="15874" width="9.44140625" style="2" customWidth="1"/>
    <col min="15875" max="15875" width="9" style="2" bestFit="1" customWidth="1"/>
    <col min="15876" max="15876" width="8.44140625" style="2" bestFit="1" customWidth="1"/>
    <col min="15877" max="15877" width="8" style="2" bestFit="1" customWidth="1"/>
    <col min="15878" max="15878" width="16.88671875" style="2" customWidth="1"/>
    <col min="15879" max="15879" width="9.109375" style="2" customWidth="1"/>
    <col min="15880" max="15883" width="5.6640625" style="2" customWidth="1"/>
    <col min="15884" max="16109" width="9.109375" style="2" customWidth="1"/>
    <col min="16110" max="16110" width="10.88671875" style="2" customWidth="1"/>
    <col min="16111" max="16111" width="14.44140625" style="2" customWidth="1"/>
    <col min="16112" max="16112" width="23.33203125" style="2" customWidth="1"/>
    <col min="16113" max="16113" width="10.88671875" style="2" customWidth="1"/>
    <col min="16114" max="16114" width="16" style="2" customWidth="1"/>
    <col min="16115" max="16115" width="4.6640625" style="2"/>
    <col min="16116" max="16116" width="6.5546875" style="2" customWidth="1"/>
    <col min="16117" max="16117" width="14.109375" style="2" customWidth="1"/>
    <col min="16118" max="16118" width="22.6640625" style="2" customWidth="1"/>
    <col min="16119" max="16119" width="7.5546875" style="2" customWidth="1"/>
    <col min="16120" max="16120" width="12.6640625" style="2" customWidth="1"/>
    <col min="16121" max="16123" width="4.6640625" style="2" customWidth="1"/>
    <col min="16124" max="16124" width="9.44140625" style="2" customWidth="1"/>
    <col min="16125" max="16127" width="4.6640625" style="2" customWidth="1"/>
    <col min="16128" max="16128" width="9.44140625" style="2" bestFit="1" customWidth="1"/>
    <col min="16129" max="16130" width="9.44140625" style="2" customWidth="1"/>
    <col min="16131" max="16131" width="9" style="2" bestFit="1" customWidth="1"/>
    <col min="16132" max="16132" width="8.44140625" style="2" bestFit="1" customWidth="1"/>
    <col min="16133" max="16133" width="8" style="2" bestFit="1" customWidth="1"/>
    <col min="16134" max="16134" width="16.88671875" style="2" customWidth="1"/>
    <col min="16135" max="16135" width="9.109375" style="2" customWidth="1"/>
    <col min="16136" max="16139" width="5.6640625" style="2" customWidth="1"/>
    <col min="16140" max="16365" width="9.109375" style="2" customWidth="1"/>
    <col min="16366" max="16366" width="10.88671875" style="2" customWidth="1"/>
    <col min="16367" max="16367" width="14.44140625" style="2" customWidth="1"/>
    <col min="16368" max="16368" width="23.33203125" style="2" customWidth="1"/>
    <col min="16369" max="16369" width="10.88671875" style="2" customWidth="1"/>
    <col min="16370" max="16370" width="16" style="2" customWidth="1"/>
    <col min="16371" max="16384" width="4.6640625" style="2"/>
  </cols>
  <sheetData>
    <row r="1" spans="1:23" ht="18" x14ac:dyDescent="0.35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70"/>
    </row>
    <row r="2" spans="1:23" ht="18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70"/>
    </row>
    <row r="3" spans="1:23" s="8" customFormat="1" ht="18" x14ac:dyDescent="0.3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5"/>
      <c r="L3" s="2"/>
      <c r="M3" s="2"/>
      <c r="N3" s="4"/>
      <c r="O3" s="2"/>
      <c r="P3" s="72" t="s">
        <v>46</v>
      </c>
      <c r="Q3" s="5"/>
    </row>
    <row r="4" spans="1:23" x14ac:dyDescent="0.3">
      <c r="A4" s="2" t="s">
        <v>32</v>
      </c>
      <c r="B4" s="2"/>
      <c r="D4" s="6"/>
      <c r="H4" s="7"/>
      <c r="L4" s="2"/>
      <c r="N4" s="4"/>
      <c r="P4" s="72" t="s">
        <v>47</v>
      </c>
    </row>
    <row r="5" spans="1:23" x14ac:dyDescent="0.3">
      <c r="A5" s="11"/>
      <c r="B5" s="11"/>
      <c r="D5" s="6"/>
    </row>
    <row r="6" spans="1:23" x14ac:dyDescent="0.3">
      <c r="A6" s="122" t="s">
        <v>25</v>
      </c>
      <c r="B6" s="122"/>
      <c r="C6" s="122"/>
      <c r="D6" s="122"/>
      <c r="H6" s="7"/>
      <c r="L6" s="7"/>
      <c r="M6" s="7"/>
      <c r="N6" s="7"/>
      <c r="O6" s="7"/>
      <c r="P6" s="7"/>
    </row>
    <row r="7" spans="1:23" x14ac:dyDescent="0.3">
      <c r="A7" s="16" t="s">
        <v>63</v>
      </c>
      <c r="H7" s="7"/>
      <c r="L7" s="7"/>
      <c r="M7" s="7"/>
      <c r="N7" s="7"/>
      <c r="O7" s="7"/>
      <c r="P7" s="7"/>
    </row>
    <row r="8" spans="1:23" x14ac:dyDescent="0.3">
      <c r="B8" s="11"/>
      <c r="H8" s="7"/>
      <c r="L8" s="7"/>
      <c r="M8" s="7"/>
      <c r="N8" s="7"/>
      <c r="O8" s="7"/>
      <c r="P8" s="7"/>
    </row>
    <row r="9" spans="1:23" x14ac:dyDescent="0.3">
      <c r="A9" s="46" t="s">
        <v>15</v>
      </c>
      <c r="B9" s="123" t="s">
        <v>13</v>
      </c>
      <c r="C9" s="123"/>
      <c r="D9" s="47" t="s">
        <v>3</v>
      </c>
      <c r="E9" s="130" t="s">
        <v>22</v>
      </c>
      <c r="F9" s="123" t="s">
        <v>16</v>
      </c>
      <c r="G9" s="123"/>
      <c r="H9" s="123"/>
      <c r="I9" s="47"/>
      <c r="J9" s="123" t="s">
        <v>16</v>
      </c>
      <c r="K9" s="123"/>
      <c r="L9" s="123"/>
      <c r="M9" s="47"/>
      <c r="N9" s="47" t="s">
        <v>5</v>
      </c>
      <c r="O9" s="124" t="s">
        <v>33</v>
      </c>
      <c r="P9" s="47" t="s">
        <v>9</v>
      </c>
      <c r="Q9" s="83" t="s">
        <v>67</v>
      </c>
    </row>
    <row r="10" spans="1:23" s="8" customFormat="1" x14ac:dyDescent="0.3">
      <c r="A10" s="48" t="s">
        <v>20</v>
      </c>
      <c r="B10" s="126" t="s">
        <v>21</v>
      </c>
      <c r="C10" s="126"/>
      <c r="D10" s="49"/>
      <c r="E10" s="125"/>
      <c r="F10" s="126" t="s">
        <v>24</v>
      </c>
      <c r="G10" s="126"/>
      <c r="H10" s="126"/>
      <c r="I10" s="49"/>
      <c r="J10" s="126" t="s">
        <v>24</v>
      </c>
      <c r="K10" s="126"/>
      <c r="L10" s="126"/>
      <c r="M10" s="49"/>
      <c r="N10" s="49" t="s">
        <v>23</v>
      </c>
      <c r="O10" s="125"/>
      <c r="P10" s="49"/>
      <c r="Q10" s="84" t="s">
        <v>68</v>
      </c>
      <c r="T10" s="75"/>
      <c r="U10" s="76"/>
      <c r="V10" s="76"/>
      <c r="W10" s="76"/>
    </row>
    <row r="11" spans="1:23" x14ac:dyDescent="0.3">
      <c r="A11" s="27" t="s">
        <v>10</v>
      </c>
      <c r="B11" s="19" t="s">
        <v>117</v>
      </c>
      <c r="C11" s="19" t="s">
        <v>118</v>
      </c>
      <c r="D11" s="20">
        <v>2009</v>
      </c>
      <c r="E11" s="20" t="s">
        <v>87</v>
      </c>
      <c r="F11" s="20">
        <v>95</v>
      </c>
      <c r="G11" s="20">
        <v>92</v>
      </c>
      <c r="H11" s="20">
        <v>96</v>
      </c>
      <c r="I11" s="27">
        <v>283</v>
      </c>
      <c r="J11" s="20">
        <v>97</v>
      </c>
      <c r="K11" s="20">
        <v>90</v>
      </c>
      <c r="L11" s="20">
        <v>93</v>
      </c>
      <c r="M11" s="27">
        <v>280</v>
      </c>
      <c r="N11" s="50">
        <v>563</v>
      </c>
      <c r="O11" s="64">
        <v>12</v>
      </c>
      <c r="P11" s="20" t="s">
        <v>10</v>
      </c>
      <c r="Q11" s="85">
        <v>16</v>
      </c>
      <c r="T11" s="80"/>
      <c r="U11" s="81"/>
      <c r="V11" s="77"/>
      <c r="W11" s="77"/>
    </row>
    <row r="12" spans="1:23" s="8" customFormat="1" x14ac:dyDescent="0.3">
      <c r="A12" s="27" t="s">
        <v>11</v>
      </c>
      <c r="B12" s="19" t="s">
        <v>113</v>
      </c>
      <c r="C12" s="19" t="s">
        <v>114</v>
      </c>
      <c r="D12" s="20">
        <v>2008</v>
      </c>
      <c r="E12" s="20" t="s">
        <v>87</v>
      </c>
      <c r="F12" s="20">
        <v>95</v>
      </c>
      <c r="G12" s="20">
        <v>90</v>
      </c>
      <c r="H12" s="20">
        <v>95</v>
      </c>
      <c r="I12" s="27">
        <v>280</v>
      </c>
      <c r="J12" s="20">
        <v>90</v>
      </c>
      <c r="K12" s="20">
        <v>100</v>
      </c>
      <c r="L12" s="20">
        <v>91</v>
      </c>
      <c r="M12" s="27">
        <v>281</v>
      </c>
      <c r="N12" s="50">
        <v>561</v>
      </c>
      <c r="O12" s="64">
        <v>15</v>
      </c>
      <c r="P12" s="20" t="s">
        <v>10</v>
      </c>
      <c r="Q12" s="85">
        <v>14</v>
      </c>
      <c r="S12" s="2"/>
      <c r="T12" s="82"/>
      <c r="U12" s="82"/>
    </row>
    <row r="13" spans="1:23" s="8" customFormat="1" x14ac:dyDescent="0.3">
      <c r="A13" s="27" t="s">
        <v>12</v>
      </c>
      <c r="B13" s="18" t="s">
        <v>115</v>
      </c>
      <c r="C13" s="19" t="s">
        <v>116</v>
      </c>
      <c r="D13" s="20">
        <v>2007</v>
      </c>
      <c r="E13" s="20" t="s">
        <v>87</v>
      </c>
      <c r="F13" s="20">
        <v>95</v>
      </c>
      <c r="G13" s="20">
        <v>93</v>
      </c>
      <c r="H13" s="20">
        <v>95</v>
      </c>
      <c r="I13" s="27">
        <v>283</v>
      </c>
      <c r="J13" s="20">
        <v>91</v>
      </c>
      <c r="K13" s="20">
        <v>90</v>
      </c>
      <c r="L13" s="20">
        <v>85</v>
      </c>
      <c r="M13" s="27">
        <v>266</v>
      </c>
      <c r="N13" s="50">
        <v>549</v>
      </c>
      <c r="O13" s="64">
        <v>12</v>
      </c>
      <c r="P13" s="20" t="s">
        <v>11</v>
      </c>
      <c r="Q13" s="85">
        <v>12</v>
      </c>
      <c r="S13" s="2"/>
      <c r="T13" s="82"/>
      <c r="U13" s="82"/>
    </row>
    <row r="14" spans="1:23" s="8" customFormat="1" x14ac:dyDescent="0.3">
      <c r="A14" s="20">
        <v>4</v>
      </c>
      <c r="B14" s="24" t="s">
        <v>151</v>
      </c>
      <c r="C14" s="21" t="s">
        <v>152</v>
      </c>
      <c r="D14" s="20">
        <v>2009</v>
      </c>
      <c r="E14" s="20" t="s">
        <v>102</v>
      </c>
      <c r="F14" s="20">
        <v>93</v>
      </c>
      <c r="G14" s="20">
        <v>93</v>
      </c>
      <c r="H14" s="20">
        <v>91</v>
      </c>
      <c r="I14" s="27">
        <v>277</v>
      </c>
      <c r="J14" s="20">
        <v>94</v>
      </c>
      <c r="K14" s="20">
        <v>88</v>
      </c>
      <c r="L14" s="20">
        <v>85</v>
      </c>
      <c r="M14" s="27">
        <v>267</v>
      </c>
      <c r="N14" s="50">
        <v>544</v>
      </c>
      <c r="O14" s="64">
        <v>6</v>
      </c>
      <c r="P14" s="20" t="s">
        <v>11</v>
      </c>
      <c r="Q14" s="85">
        <v>10</v>
      </c>
      <c r="S14" s="2"/>
      <c r="T14" s="82"/>
      <c r="U14" s="82"/>
    </row>
    <row r="15" spans="1:23" s="8" customFormat="1" x14ac:dyDescent="0.3">
      <c r="A15" s="20">
        <v>5</v>
      </c>
      <c r="B15" s="24" t="s">
        <v>111</v>
      </c>
      <c r="C15" s="21" t="s">
        <v>112</v>
      </c>
      <c r="D15" s="20">
        <v>2007</v>
      </c>
      <c r="E15" s="20" t="s">
        <v>102</v>
      </c>
      <c r="F15" s="20">
        <v>93</v>
      </c>
      <c r="G15" s="20">
        <v>90</v>
      </c>
      <c r="H15" s="20">
        <v>87</v>
      </c>
      <c r="I15" s="27">
        <v>270</v>
      </c>
      <c r="J15" s="20">
        <v>88</v>
      </c>
      <c r="K15" s="20">
        <v>92</v>
      </c>
      <c r="L15" s="20">
        <v>91</v>
      </c>
      <c r="M15" s="27">
        <v>271</v>
      </c>
      <c r="N15" s="50">
        <v>541</v>
      </c>
      <c r="O15" s="64">
        <v>10</v>
      </c>
      <c r="P15" s="20" t="s">
        <v>11</v>
      </c>
      <c r="Q15" s="85">
        <v>8</v>
      </c>
      <c r="S15" s="2"/>
      <c r="T15" s="82"/>
      <c r="U15" s="82"/>
    </row>
    <row r="16" spans="1:23" s="8" customFormat="1" x14ac:dyDescent="0.3">
      <c r="A16" s="20">
        <v>6</v>
      </c>
      <c r="B16" s="24" t="s">
        <v>119</v>
      </c>
      <c r="C16" s="21" t="s">
        <v>120</v>
      </c>
      <c r="D16" s="20">
        <v>2008</v>
      </c>
      <c r="E16" s="20" t="s">
        <v>97</v>
      </c>
      <c r="F16" s="20">
        <v>90</v>
      </c>
      <c r="G16" s="20">
        <v>88</v>
      </c>
      <c r="H16" s="20">
        <v>92</v>
      </c>
      <c r="I16" s="27">
        <v>270</v>
      </c>
      <c r="J16" s="20">
        <v>82</v>
      </c>
      <c r="K16" s="20">
        <v>82</v>
      </c>
      <c r="L16" s="20">
        <v>86</v>
      </c>
      <c r="M16" s="27">
        <v>250</v>
      </c>
      <c r="N16" s="50">
        <v>520</v>
      </c>
      <c r="O16" s="64">
        <v>6</v>
      </c>
      <c r="P16" s="20" t="s">
        <v>12</v>
      </c>
      <c r="Q16" s="85">
        <v>7</v>
      </c>
    </row>
    <row r="17" spans="1:23" s="8" customFormat="1" x14ac:dyDescent="0.3">
      <c r="A17" s="20">
        <v>7</v>
      </c>
      <c r="B17" s="24" t="s">
        <v>153</v>
      </c>
      <c r="C17" s="21" t="s">
        <v>154</v>
      </c>
      <c r="D17" s="20">
        <v>2009</v>
      </c>
      <c r="E17" s="20" t="s">
        <v>102</v>
      </c>
      <c r="F17" s="20">
        <v>87</v>
      </c>
      <c r="G17" s="20">
        <v>84</v>
      </c>
      <c r="H17" s="20">
        <v>84</v>
      </c>
      <c r="I17" s="27">
        <v>255</v>
      </c>
      <c r="J17" s="20">
        <v>82</v>
      </c>
      <c r="K17" s="20">
        <v>87</v>
      </c>
      <c r="L17" s="20">
        <v>91</v>
      </c>
      <c r="M17" s="27">
        <v>260</v>
      </c>
      <c r="N17" s="50">
        <v>515</v>
      </c>
      <c r="O17" s="64">
        <v>2</v>
      </c>
      <c r="P17" s="20" t="s">
        <v>12</v>
      </c>
      <c r="Q17" s="85">
        <v>6</v>
      </c>
    </row>
    <row r="18" spans="1:23" s="8" customFormat="1" x14ac:dyDescent="0.3">
      <c r="A18" s="5"/>
      <c r="B18" s="11"/>
      <c r="C18" s="2"/>
      <c r="D18" s="5"/>
      <c r="E18" s="5"/>
      <c r="F18" s="5"/>
      <c r="G18" s="5"/>
      <c r="H18" s="5"/>
      <c r="I18" s="7"/>
      <c r="J18" s="5"/>
      <c r="K18" s="5"/>
      <c r="L18" s="5"/>
      <c r="M18" s="7"/>
      <c r="N18" s="15"/>
      <c r="O18" s="15"/>
      <c r="P18" s="15"/>
      <c r="Q18" s="5"/>
    </row>
    <row r="19" spans="1:23" ht="18" x14ac:dyDescent="0.35">
      <c r="A19" s="117" t="s">
        <v>66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70"/>
    </row>
    <row r="20" spans="1:23" ht="18" x14ac:dyDescent="0.3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70"/>
    </row>
    <row r="21" spans="1:23" s="8" customFormat="1" ht="18" x14ac:dyDescent="0.35">
      <c r="A21" s="2" t="s">
        <v>0</v>
      </c>
      <c r="B21" s="3"/>
      <c r="C21" s="3"/>
      <c r="D21" s="3"/>
      <c r="E21" s="3"/>
      <c r="F21" s="3"/>
      <c r="G21" s="3"/>
      <c r="H21" s="3"/>
      <c r="I21" s="3"/>
      <c r="J21" s="3"/>
      <c r="K21" s="5"/>
      <c r="L21" s="2"/>
      <c r="M21" s="2"/>
      <c r="N21" s="4"/>
      <c r="O21" s="2"/>
      <c r="P21" s="72" t="s">
        <v>46</v>
      </c>
      <c r="Q21" s="5"/>
    </row>
    <row r="22" spans="1:23" x14ac:dyDescent="0.3">
      <c r="A22" s="2" t="s">
        <v>32</v>
      </c>
      <c r="B22" s="2"/>
      <c r="D22" s="6"/>
      <c r="H22" s="7"/>
      <c r="L22" s="2"/>
      <c r="N22" s="4"/>
      <c r="P22" s="72" t="s">
        <v>47</v>
      </c>
    </row>
    <row r="23" spans="1:23" x14ac:dyDescent="0.3">
      <c r="A23" s="11"/>
      <c r="B23" s="11"/>
      <c r="D23" s="6"/>
    </row>
    <row r="24" spans="1:23" x14ac:dyDescent="0.3">
      <c r="A24" s="8" t="s">
        <v>26</v>
      </c>
      <c r="B24" s="8"/>
      <c r="C24" s="8"/>
      <c r="D24" s="8"/>
      <c r="H24" s="7"/>
      <c r="L24" s="7"/>
      <c r="M24" s="7"/>
      <c r="N24" s="7"/>
      <c r="O24" s="7"/>
      <c r="P24" s="7"/>
    </row>
    <row r="25" spans="1:23" x14ac:dyDescent="0.3">
      <c r="A25" s="8" t="s">
        <v>62</v>
      </c>
      <c r="B25" s="8"/>
      <c r="C25" s="8"/>
      <c r="D25" s="8"/>
      <c r="H25" s="7"/>
      <c r="L25" s="7"/>
      <c r="M25" s="7"/>
      <c r="N25" s="7"/>
      <c r="O25" s="7"/>
      <c r="P25" s="7"/>
    </row>
    <row r="26" spans="1:23" x14ac:dyDescent="0.3">
      <c r="B26" s="11"/>
      <c r="H26" s="7"/>
      <c r="L26" s="7"/>
      <c r="M26" s="7"/>
      <c r="N26" s="7"/>
      <c r="O26" s="7"/>
      <c r="P26" s="7"/>
    </row>
    <row r="27" spans="1:23" x14ac:dyDescent="0.3">
      <c r="A27" s="46" t="s">
        <v>15</v>
      </c>
      <c r="B27" s="123" t="s">
        <v>13</v>
      </c>
      <c r="C27" s="123"/>
      <c r="D27" s="47" t="s">
        <v>3</v>
      </c>
      <c r="E27" s="130" t="s">
        <v>22</v>
      </c>
      <c r="F27" s="123" t="s">
        <v>16</v>
      </c>
      <c r="G27" s="123"/>
      <c r="H27" s="123"/>
      <c r="I27" s="47"/>
      <c r="J27" s="123" t="s">
        <v>16</v>
      </c>
      <c r="K27" s="123"/>
      <c r="L27" s="123"/>
      <c r="M27" s="47"/>
      <c r="N27" s="47" t="s">
        <v>5</v>
      </c>
      <c r="O27" s="124" t="s">
        <v>33</v>
      </c>
      <c r="P27" s="47" t="s">
        <v>9</v>
      </c>
      <c r="Q27" s="83" t="s">
        <v>67</v>
      </c>
      <c r="S27" s="21"/>
      <c r="T27" s="21"/>
    </row>
    <row r="28" spans="1:23" s="8" customFormat="1" x14ac:dyDescent="0.3">
      <c r="A28" s="48" t="s">
        <v>20</v>
      </c>
      <c r="B28" s="126" t="s">
        <v>21</v>
      </c>
      <c r="C28" s="126"/>
      <c r="D28" s="49"/>
      <c r="E28" s="125"/>
      <c r="F28" s="126" t="s">
        <v>24</v>
      </c>
      <c r="G28" s="126"/>
      <c r="H28" s="126"/>
      <c r="I28" s="49"/>
      <c r="J28" s="126" t="s">
        <v>24</v>
      </c>
      <c r="K28" s="126"/>
      <c r="L28" s="126"/>
      <c r="M28" s="49"/>
      <c r="N28" s="49" t="s">
        <v>23</v>
      </c>
      <c r="O28" s="125"/>
      <c r="P28" s="49"/>
      <c r="Q28" s="84" t="s">
        <v>68</v>
      </c>
      <c r="S28" s="19"/>
    </row>
    <row r="29" spans="1:23" s="8" customFormat="1" x14ac:dyDescent="0.3">
      <c r="A29" s="27" t="s">
        <v>10</v>
      </c>
      <c r="B29" s="19" t="s">
        <v>127</v>
      </c>
      <c r="C29" s="19" t="s">
        <v>128</v>
      </c>
      <c r="D29" s="20">
        <v>2009</v>
      </c>
      <c r="E29" s="52" t="s">
        <v>97</v>
      </c>
      <c r="F29" s="52">
        <v>94</v>
      </c>
      <c r="G29" s="52">
        <v>95</v>
      </c>
      <c r="H29" s="20">
        <v>97</v>
      </c>
      <c r="I29" s="27">
        <v>286</v>
      </c>
      <c r="J29" s="20">
        <v>91</v>
      </c>
      <c r="K29" s="20">
        <v>95</v>
      </c>
      <c r="L29" s="20">
        <v>97</v>
      </c>
      <c r="M29" s="27">
        <v>283</v>
      </c>
      <c r="N29" s="27">
        <v>569</v>
      </c>
      <c r="O29" s="47">
        <v>15</v>
      </c>
      <c r="P29" s="20" t="s">
        <v>10</v>
      </c>
      <c r="Q29" s="85">
        <v>16</v>
      </c>
      <c r="S29" s="19"/>
      <c r="T29" s="80"/>
      <c r="U29" s="81"/>
      <c r="V29" s="76"/>
      <c r="W29" s="76"/>
    </row>
    <row r="30" spans="1:23" s="8" customFormat="1" x14ac:dyDescent="0.3">
      <c r="A30" s="27" t="s">
        <v>11</v>
      </c>
      <c r="B30" s="19" t="s">
        <v>125</v>
      </c>
      <c r="C30" s="19" t="s">
        <v>126</v>
      </c>
      <c r="D30" s="20">
        <v>2006</v>
      </c>
      <c r="E30" s="20" t="s">
        <v>102</v>
      </c>
      <c r="F30" s="20">
        <v>92</v>
      </c>
      <c r="G30" s="20">
        <v>92</v>
      </c>
      <c r="H30" s="20">
        <v>95</v>
      </c>
      <c r="I30" s="27">
        <v>279</v>
      </c>
      <c r="J30" s="20">
        <v>94</v>
      </c>
      <c r="K30" s="20">
        <v>97</v>
      </c>
      <c r="L30" s="20">
        <v>95</v>
      </c>
      <c r="M30" s="27">
        <v>286</v>
      </c>
      <c r="N30" s="27">
        <v>565</v>
      </c>
      <c r="O30" s="47">
        <v>10</v>
      </c>
      <c r="P30" s="20" t="s">
        <v>10</v>
      </c>
      <c r="Q30" s="85">
        <v>14</v>
      </c>
      <c r="S30" s="21"/>
      <c r="T30" s="82"/>
      <c r="U30" s="82"/>
      <c r="V30" s="77"/>
      <c r="W30" s="77"/>
    </row>
    <row r="31" spans="1:23" s="8" customFormat="1" x14ac:dyDescent="0.3">
      <c r="A31" s="27" t="s">
        <v>12</v>
      </c>
      <c r="B31" s="19" t="s">
        <v>134</v>
      </c>
      <c r="C31" s="19" t="s">
        <v>135</v>
      </c>
      <c r="D31" s="20">
        <v>2007</v>
      </c>
      <c r="E31" s="20" t="s">
        <v>87</v>
      </c>
      <c r="F31" s="20">
        <v>89</v>
      </c>
      <c r="G31" s="20">
        <v>91</v>
      </c>
      <c r="H31" s="20">
        <v>93</v>
      </c>
      <c r="I31" s="27">
        <v>273</v>
      </c>
      <c r="J31" s="20">
        <v>88</v>
      </c>
      <c r="K31" s="20">
        <v>97</v>
      </c>
      <c r="L31" s="20">
        <v>97</v>
      </c>
      <c r="M31" s="27">
        <v>282</v>
      </c>
      <c r="N31" s="27">
        <v>555</v>
      </c>
      <c r="O31" s="47">
        <v>13</v>
      </c>
      <c r="P31" s="20" t="s">
        <v>11</v>
      </c>
      <c r="Q31" s="85">
        <v>12</v>
      </c>
      <c r="S31" s="21"/>
      <c r="T31" s="82"/>
      <c r="U31" s="82"/>
    </row>
    <row r="32" spans="1:23" s="8" customFormat="1" x14ac:dyDescent="0.3">
      <c r="A32" s="20">
        <v>4</v>
      </c>
      <c r="B32" s="21" t="s">
        <v>132</v>
      </c>
      <c r="C32" s="35" t="s">
        <v>133</v>
      </c>
      <c r="D32" s="20">
        <v>2007</v>
      </c>
      <c r="E32" s="20" t="s">
        <v>87</v>
      </c>
      <c r="F32" s="20">
        <v>93</v>
      </c>
      <c r="G32" s="20">
        <v>95</v>
      </c>
      <c r="H32" s="20">
        <v>92</v>
      </c>
      <c r="I32" s="27">
        <v>280</v>
      </c>
      <c r="J32" s="20">
        <v>87</v>
      </c>
      <c r="K32" s="20">
        <v>93</v>
      </c>
      <c r="L32" s="20">
        <v>94</v>
      </c>
      <c r="M32" s="27">
        <v>274</v>
      </c>
      <c r="N32" s="27">
        <v>554</v>
      </c>
      <c r="O32" s="47">
        <v>11</v>
      </c>
      <c r="P32" s="20" t="s">
        <v>11</v>
      </c>
      <c r="Q32" s="85">
        <v>10</v>
      </c>
      <c r="S32" s="21"/>
      <c r="T32" s="82"/>
      <c r="U32" s="82"/>
    </row>
    <row r="33" spans="1:154" s="8" customFormat="1" x14ac:dyDescent="0.3">
      <c r="A33" s="20">
        <v>5</v>
      </c>
      <c r="B33" s="21" t="s">
        <v>125</v>
      </c>
      <c r="C33" s="21" t="s">
        <v>131</v>
      </c>
      <c r="D33" s="20">
        <v>2006</v>
      </c>
      <c r="E33" s="20" t="s">
        <v>102</v>
      </c>
      <c r="F33" s="20">
        <v>90</v>
      </c>
      <c r="G33" s="20">
        <v>92</v>
      </c>
      <c r="H33" s="20">
        <v>90</v>
      </c>
      <c r="I33" s="27">
        <v>272</v>
      </c>
      <c r="J33" s="20">
        <v>93</v>
      </c>
      <c r="K33" s="20">
        <v>92</v>
      </c>
      <c r="L33" s="20">
        <v>95</v>
      </c>
      <c r="M33" s="27">
        <v>280</v>
      </c>
      <c r="N33" s="27">
        <v>552</v>
      </c>
      <c r="O33" s="47">
        <v>8</v>
      </c>
      <c r="P33" s="20" t="s">
        <v>11</v>
      </c>
      <c r="Q33" s="85">
        <v>8</v>
      </c>
      <c r="S33" s="21"/>
      <c r="T33" s="82"/>
      <c r="U33" s="82"/>
    </row>
    <row r="34" spans="1:154" x14ac:dyDescent="0.3">
      <c r="A34" s="20">
        <v>6</v>
      </c>
      <c r="B34" s="21" t="s">
        <v>136</v>
      </c>
      <c r="C34" s="35" t="s">
        <v>137</v>
      </c>
      <c r="D34" s="20">
        <v>2008</v>
      </c>
      <c r="E34" s="20" t="s">
        <v>87</v>
      </c>
      <c r="F34" s="20">
        <v>91</v>
      </c>
      <c r="G34" s="20">
        <v>92</v>
      </c>
      <c r="H34" s="20">
        <v>93</v>
      </c>
      <c r="I34" s="27">
        <v>276</v>
      </c>
      <c r="J34" s="20">
        <v>92</v>
      </c>
      <c r="K34" s="20">
        <v>92</v>
      </c>
      <c r="L34" s="20">
        <v>91</v>
      </c>
      <c r="M34" s="27">
        <v>275</v>
      </c>
      <c r="N34" s="27">
        <v>551</v>
      </c>
      <c r="O34" s="47">
        <v>5</v>
      </c>
      <c r="P34" s="20" t="s">
        <v>11</v>
      </c>
      <c r="Q34" s="85">
        <v>7</v>
      </c>
      <c r="S34" s="21"/>
      <c r="T34" s="21"/>
      <c r="EW34" s="8"/>
      <c r="EX34" s="8"/>
    </row>
    <row r="35" spans="1:154" x14ac:dyDescent="0.3">
      <c r="A35" s="20">
        <v>7</v>
      </c>
      <c r="B35" s="21" t="s">
        <v>138</v>
      </c>
      <c r="C35" s="35" t="s">
        <v>139</v>
      </c>
      <c r="D35" s="20">
        <v>2010</v>
      </c>
      <c r="E35" s="20" t="s">
        <v>97</v>
      </c>
      <c r="F35" s="20">
        <v>90</v>
      </c>
      <c r="G35" s="20">
        <v>90</v>
      </c>
      <c r="H35" s="20">
        <v>89</v>
      </c>
      <c r="I35" s="27">
        <v>269</v>
      </c>
      <c r="J35" s="20">
        <v>94</v>
      </c>
      <c r="K35" s="20">
        <v>93</v>
      </c>
      <c r="L35" s="20">
        <v>92</v>
      </c>
      <c r="M35" s="27">
        <v>279</v>
      </c>
      <c r="N35" s="27">
        <v>548</v>
      </c>
      <c r="O35" s="47">
        <v>13</v>
      </c>
      <c r="P35" s="20" t="s">
        <v>11</v>
      </c>
      <c r="Q35" s="85">
        <v>6</v>
      </c>
      <c r="S35" s="21"/>
      <c r="T35" s="21"/>
      <c r="EW35" s="8"/>
      <c r="EX35" s="8"/>
    </row>
    <row r="36" spans="1:154" x14ac:dyDescent="0.3">
      <c r="A36" s="20">
        <v>8</v>
      </c>
      <c r="B36" s="21" t="s">
        <v>207</v>
      </c>
      <c r="C36" s="35" t="s">
        <v>208</v>
      </c>
      <c r="D36" s="20">
        <v>2008</v>
      </c>
      <c r="E36" s="20" t="s">
        <v>102</v>
      </c>
      <c r="F36" s="20">
        <v>94</v>
      </c>
      <c r="G36" s="20">
        <v>91</v>
      </c>
      <c r="H36" s="20">
        <v>88</v>
      </c>
      <c r="I36" s="27">
        <v>273</v>
      </c>
      <c r="J36" s="20">
        <v>83</v>
      </c>
      <c r="K36" s="20">
        <v>88</v>
      </c>
      <c r="L36" s="20">
        <v>93</v>
      </c>
      <c r="M36" s="27">
        <v>264</v>
      </c>
      <c r="N36" s="27">
        <v>537</v>
      </c>
      <c r="O36" s="47">
        <v>1</v>
      </c>
      <c r="P36" s="20" t="s">
        <v>12</v>
      </c>
      <c r="Q36" s="85">
        <v>5</v>
      </c>
      <c r="S36" s="21"/>
      <c r="T36" s="21"/>
      <c r="EW36" s="8"/>
      <c r="EX36" s="8"/>
    </row>
    <row r="37" spans="1:154" x14ac:dyDescent="0.3">
      <c r="A37" s="20">
        <v>9</v>
      </c>
      <c r="B37" s="21" t="s">
        <v>140</v>
      </c>
      <c r="C37" s="35" t="s">
        <v>139</v>
      </c>
      <c r="D37" s="20">
        <v>2010</v>
      </c>
      <c r="E37" s="20" t="s">
        <v>97</v>
      </c>
      <c r="F37" s="20">
        <v>89</v>
      </c>
      <c r="G37" s="20">
        <v>86</v>
      </c>
      <c r="H37" s="20">
        <v>89</v>
      </c>
      <c r="I37" s="27">
        <v>264</v>
      </c>
      <c r="J37" s="20">
        <v>96</v>
      </c>
      <c r="K37" s="20">
        <v>89</v>
      </c>
      <c r="L37" s="20">
        <v>87</v>
      </c>
      <c r="M37" s="27">
        <v>272</v>
      </c>
      <c r="N37" s="27">
        <v>536</v>
      </c>
      <c r="O37" s="47">
        <v>9</v>
      </c>
      <c r="P37" s="20" t="s">
        <v>12</v>
      </c>
      <c r="Q37" s="85">
        <v>4</v>
      </c>
      <c r="S37" s="21"/>
      <c r="T37" s="21"/>
      <c r="EW37" s="8"/>
      <c r="EX37" s="8"/>
    </row>
    <row r="38" spans="1:154" x14ac:dyDescent="0.3">
      <c r="A38" s="20"/>
      <c r="B38" s="21"/>
      <c r="C38" s="35"/>
      <c r="D38" s="20"/>
      <c r="E38" s="20"/>
      <c r="F38" s="20"/>
      <c r="G38" s="20"/>
      <c r="H38" s="20"/>
      <c r="I38" s="27"/>
      <c r="J38" s="20"/>
      <c r="K38" s="20"/>
      <c r="L38" s="20"/>
      <c r="M38" s="27"/>
      <c r="N38" s="27"/>
      <c r="O38" s="47"/>
      <c r="Q38" s="20"/>
      <c r="R38" s="21"/>
      <c r="S38" s="21"/>
      <c r="EW38" s="8"/>
      <c r="EX38" s="8"/>
    </row>
  </sheetData>
  <mergeCells count="21">
    <mergeCell ref="A1:P1"/>
    <mergeCell ref="A2:P2"/>
    <mergeCell ref="J9:L9"/>
    <mergeCell ref="B10:C10"/>
    <mergeCell ref="F10:H10"/>
    <mergeCell ref="J10:L10"/>
    <mergeCell ref="O9:O10"/>
    <mergeCell ref="E9:E10"/>
    <mergeCell ref="O27:O28"/>
    <mergeCell ref="J27:L27"/>
    <mergeCell ref="B28:C28"/>
    <mergeCell ref="F28:H28"/>
    <mergeCell ref="J28:L28"/>
    <mergeCell ref="B27:C27"/>
    <mergeCell ref="F27:H27"/>
    <mergeCell ref="E27:E28"/>
    <mergeCell ref="A20:P20"/>
    <mergeCell ref="A19:P19"/>
    <mergeCell ref="A6:D6"/>
    <mergeCell ref="B9:C9"/>
    <mergeCell ref="F9:H9"/>
  </mergeCells>
  <pageMargins left="0.39370078740157483" right="0.15748031496062992" top="0.51181102362204722" bottom="0.35433070866141736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4285-D245-498A-AE0C-6D49F4BC1E07}">
  <dimension ref="A1:U54"/>
  <sheetViews>
    <sheetView topLeftCell="A21" zoomScaleNormal="100" workbookViewId="0">
      <selection activeCell="B40" sqref="B40"/>
    </sheetView>
  </sheetViews>
  <sheetFormatPr defaultRowHeight="15.6" x14ac:dyDescent="0.3"/>
  <cols>
    <col min="1" max="1" width="6.44140625" style="10" bestFit="1" customWidth="1"/>
    <col min="2" max="2" width="13.44140625" style="2" customWidth="1"/>
    <col min="3" max="3" width="18.33203125" style="4" customWidth="1"/>
    <col min="4" max="4" width="7.5546875" style="2" customWidth="1"/>
    <col min="5" max="5" width="10.109375" style="5" customWidth="1"/>
    <col min="6" max="7" width="4.6640625" style="5" customWidth="1"/>
    <col min="8" max="10" width="5.33203125" style="5" customWidth="1"/>
    <col min="11" max="11" width="5.33203125" style="7" customWidth="1"/>
    <col min="12" max="12" width="7.6640625" style="5" customWidth="1"/>
    <col min="13" max="13" width="5.44140625" style="5" customWidth="1"/>
    <col min="14" max="14" width="5.33203125" style="7" customWidth="1"/>
    <col min="15" max="16" width="7.5546875" style="7" customWidth="1"/>
    <col min="17" max="17" width="7.6640625" style="2" customWidth="1"/>
    <col min="18" max="18" width="6.21875" style="2" customWidth="1"/>
    <col min="19" max="19" width="7.109375" style="2" customWidth="1"/>
    <col min="20" max="20" width="6.6640625" style="2" customWidth="1"/>
    <col min="21" max="21" width="6.88671875" style="2" customWidth="1"/>
    <col min="22" max="257" width="8.88671875" style="2"/>
    <col min="258" max="258" width="6.44140625" style="2" bestFit="1" customWidth="1"/>
    <col min="259" max="259" width="13.44140625" style="2" customWidth="1"/>
    <col min="260" max="260" width="17.33203125" style="2" customWidth="1"/>
    <col min="261" max="261" width="9" style="2" customWidth="1"/>
    <col min="262" max="262" width="19.44140625" style="2" customWidth="1"/>
    <col min="263" max="263" width="4" style="2" bestFit="1" customWidth="1"/>
    <col min="264" max="265" width="4.109375" style="2" bestFit="1" customWidth="1"/>
    <col min="266" max="266" width="4.109375" style="2" customWidth="1"/>
    <col min="267" max="267" width="4.109375" style="2" bestFit="1" customWidth="1"/>
    <col min="268" max="268" width="4.6640625" style="2" customWidth="1"/>
    <col min="269" max="269" width="8.6640625" style="2" customWidth="1"/>
    <col min="270" max="270" width="8.33203125" style="2" customWidth="1"/>
    <col min="271" max="271" width="7.33203125" style="2" customWidth="1"/>
    <col min="272" max="272" width="7.5546875" style="2" customWidth="1"/>
    <col min="273" max="513" width="8.88671875" style="2"/>
    <col min="514" max="514" width="6.44140625" style="2" bestFit="1" customWidth="1"/>
    <col min="515" max="515" width="13.44140625" style="2" customWidth="1"/>
    <col min="516" max="516" width="17.33203125" style="2" customWidth="1"/>
    <col min="517" max="517" width="9" style="2" customWidth="1"/>
    <col min="518" max="518" width="19.44140625" style="2" customWidth="1"/>
    <col min="519" max="519" width="4" style="2" bestFit="1" customWidth="1"/>
    <col min="520" max="521" width="4.109375" style="2" bestFit="1" customWidth="1"/>
    <col min="522" max="522" width="4.109375" style="2" customWidth="1"/>
    <col min="523" max="523" width="4.109375" style="2" bestFit="1" customWidth="1"/>
    <col min="524" max="524" width="4.6640625" style="2" customWidth="1"/>
    <col min="525" max="525" width="8.6640625" style="2" customWidth="1"/>
    <col min="526" max="526" width="8.33203125" style="2" customWidth="1"/>
    <col min="527" max="527" width="7.33203125" style="2" customWidth="1"/>
    <col min="528" max="528" width="7.5546875" style="2" customWidth="1"/>
    <col min="529" max="769" width="8.88671875" style="2"/>
    <col min="770" max="770" width="6.44140625" style="2" bestFit="1" customWidth="1"/>
    <col min="771" max="771" width="13.44140625" style="2" customWidth="1"/>
    <col min="772" max="772" width="17.33203125" style="2" customWidth="1"/>
    <col min="773" max="773" width="9" style="2" customWidth="1"/>
    <col min="774" max="774" width="19.44140625" style="2" customWidth="1"/>
    <col min="775" max="775" width="4" style="2" bestFit="1" customWidth="1"/>
    <col min="776" max="777" width="4.109375" style="2" bestFit="1" customWidth="1"/>
    <col min="778" max="778" width="4.109375" style="2" customWidth="1"/>
    <col min="779" max="779" width="4.109375" style="2" bestFit="1" customWidth="1"/>
    <col min="780" max="780" width="4.6640625" style="2" customWidth="1"/>
    <col min="781" max="781" width="8.6640625" style="2" customWidth="1"/>
    <col min="782" max="782" width="8.33203125" style="2" customWidth="1"/>
    <col min="783" max="783" width="7.33203125" style="2" customWidth="1"/>
    <col min="784" max="784" width="7.5546875" style="2" customWidth="1"/>
    <col min="785" max="1025" width="8.88671875" style="2"/>
    <col min="1026" max="1026" width="6.44140625" style="2" bestFit="1" customWidth="1"/>
    <col min="1027" max="1027" width="13.44140625" style="2" customWidth="1"/>
    <col min="1028" max="1028" width="17.33203125" style="2" customWidth="1"/>
    <col min="1029" max="1029" width="9" style="2" customWidth="1"/>
    <col min="1030" max="1030" width="19.44140625" style="2" customWidth="1"/>
    <col min="1031" max="1031" width="4" style="2" bestFit="1" customWidth="1"/>
    <col min="1032" max="1033" width="4.109375" style="2" bestFit="1" customWidth="1"/>
    <col min="1034" max="1034" width="4.109375" style="2" customWidth="1"/>
    <col min="1035" max="1035" width="4.109375" style="2" bestFit="1" customWidth="1"/>
    <col min="1036" max="1036" width="4.6640625" style="2" customWidth="1"/>
    <col min="1037" max="1037" width="8.6640625" style="2" customWidth="1"/>
    <col min="1038" max="1038" width="8.33203125" style="2" customWidth="1"/>
    <col min="1039" max="1039" width="7.33203125" style="2" customWidth="1"/>
    <col min="1040" max="1040" width="7.5546875" style="2" customWidth="1"/>
    <col min="1041" max="1281" width="8.88671875" style="2"/>
    <col min="1282" max="1282" width="6.44140625" style="2" bestFit="1" customWidth="1"/>
    <col min="1283" max="1283" width="13.44140625" style="2" customWidth="1"/>
    <col min="1284" max="1284" width="17.33203125" style="2" customWidth="1"/>
    <col min="1285" max="1285" width="9" style="2" customWidth="1"/>
    <col min="1286" max="1286" width="19.44140625" style="2" customWidth="1"/>
    <col min="1287" max="1287" width="4" style="2" bestFit="1" customWidth="1"/>
    <col min="1288" max="1289" width="4.109375" style="2" bestFit="1" customWidth="1"/>
    <col min="1290" max="1290" width="4.109375" style="2" customWidth="1"/>
    <col min="1291" max="1291" width="4.109375" style="2" bestFit="1" customWidth="1"/>
    <col min="1292" max="1292" width="4.6640625" style="2" customWidth="1"/>
    <col min="1293" max="1293" width="8.6640625" style="2" customWidth="1"/>
    <col min="1294" max="1294" width="8.33203125" style="2" customWidth="1"/>
    <col min="1295" max="1295" width="7.33203125" style="2" customWidth="1"/>
    <col min="1296" max="1296" width="7.5546875" style="2" customWidth="1"/>
    <col min="1297" max="1537" width="8.88671875" style="2"/>
    <col min="1538" max="1538" width="6.44140625" style="2" bestFit="1" customWidth="1"/>
    <col min="1539" max="1539" width="13.44140625" style="2" customWidth="1"/>
    <col min="1540" max="1540" width="17.33203125" style="2" customWidth="1"/>
    <col min="1541" max="1541" width="9" style="2" customWidth="1"/>
    <col min="1542" max="1542" width="19.44140625" style="2" customWidth="1"/>
    <col min="1543" max="1543" width="4" style="2" bestFit="1" customWidth="1"/>
    <col min="1544" max="1545" width="4.109375" style="2" bestFit="1" customWidth="1"/>
    <col min="1546" max="1546" width="4.109375" style="2" customWidth="1"/>
    <col min="1547" max="1547" width="4.109375" style="2" bestFit="1" customWidth="1"/>
    <col min="1548" max="1548" width="4.6640625" style="2" customWidth="1"/>
    <col min="1549" max="1549" width="8.6640625" style="2" customWidth="1"/>
    <col min="1550" max="1550" width="8.33203125" style="2" customWidth="1"/>
    <col min="1551" max="1551" width="7.33203125" style="2" customWidth="1"/>
    <col min="1552" max="1552" width="7.5546875" style="2" customWidth="1"/>
    <col min="1553" max="1793" width="8.88671875" style="2"/>
    <col min="1794" max="1794" width="6.44140625" style="2" bestFit="1" customWidth="1"/>
    <col min="1795" max="1795" width="13.44140625" style="2" customWidth="1"/>
    <col min="1796" max="1796" width="17.33203125" style="2" customWidth="1"/>
    <col min="1797" max="1797" width="9" style="2" customWidth="1"/>
    <col min="1798" max="1798" width="19.44140625" style="2" customWidth="1"/>
    <col min="1799" max="1799" width="4" style="2" bestFit="1" customWidth="1"/>
    <col min="1800" max="1801" width="4.109375" style="2" bestFit="1" customWidth="1"/>
    <col min="1802" max="1802" width="4.109375" style="2" customWidth="1"/>
    <col min="1803" max="1803" width="4.109375" style="2" bestFit="1" customWidth="1"/>
    <col min="1804" max="1804" width="4.6640625" style="2" customWidth="1"/>
    <col min="1805" max="1805" width="8.6640625" style="2" customWidth="1"/>
    <col min="1806" max="1806" width="8.33203125" style="2" customWidth="1"/>
    <col min="1807" max="1807" width="7.33203125" style="2" customWidth="1"/>
    <col min="1808" max="1808" width="7.5546875" style="2" customWidth="1"/>
    <col min="1809" max="2049" width="8.88671875" style="2"/>
    <col min="2050" max="2050" width="6.44140625" style="2" bestFit="1" customWidth="1"/>
    <col min="2051" max="2051" width="13.44140625" style="2" customWidth="1"/>
    <col min="2052" max="2052" width="17.33203125" style="2" customWidth="1"/>
    <col min="2053" max="2053" width="9" style="2" customWidth="1"/>
    <col min="2054" max="2054" width="19.44140625" style="2" customWidth="1"/>
    <col min="2055" max="2055" width="4" style="2" bestFit="1" customWidth="1"/>
    <col min="2056" max="2057" width="4.109375" style="2" bestFit="1" customWidth="1"/>
    <col min="2058" max="2058" width="4.109375" style="2" customWidth="1"/>
    <col min="2059" max="2059" width="4.109375" style="2" bestFit="1" customWidth="1"/>
    <col min="2060" max="2060" width="4.6640625" style="2" customWidth="1"/>
    <col min="2061" max="2061" width="8.6640625" style="2" customWidth="1"/>
    <col min="2062" max="2062" width="8.33203125" style="2" customWidth="1"/>
    <col min="2063" max="2063" width="7.33203125" style="2" customWidth="1"/>
    <col min="2064" max="2064" width="7.5546875" style="2" customWidth="1"/>
    <col min="2065" max="2305" width="8.88671875" style="2"/>
    <col min="2306" max="2306" width="6.44140625" style="2" bestFit="1" customWidth="1"/>
    <col min="2307" max="2307" width="13.44140625" style="2" customWidth="1"/>
    <col min="2308" max="2308" width="17.33203125" style="2" customWidth="1"/>
    <col min="2309" max="2309" width="9" style="2" customWidth="1"/>
    <col min="2310" max="2310" width="19.44140625" style="2" customWidth="1"/>
    <col min="2311" max="2311" width="4" style="2" bestFit="1" customWidth="1"/>
    <col min="2312" max="2313" width="4.109375" style="2" bestFit="1" customWidth="1"/>
    <col min="2314" max="2314" width="4.109375" style="2" customWidth="1"/>
    <col min="2315" max="2315" width="4.109375" style="2" bestFit="1" customWidth="1"/>
    <col min="2316" max="2316" width="4.6640625" style="2" customWidth="1"/>
    <col min="2317" max="2317" width="8.6640625" style="2" customWidth="1"/>
    <col min="2318" max="2318" width="8.33203125" style="2" customWidth="1"/>
    <col min="2319" max="2319" width="7.33203125" style="2" customWidth="1"/>
    <col min="2320" max="2320" width="7.5546875" style="2" customWidth="1"/>
    <col min="2321" max="2561" width="8.88671875" style="2"/>
    <col min="2562" max="2562" width="6.44140625" style="2" bestFit="1" customWidth="1"/>
    <col min="2563" max="2563" width="13.44140625" style="2" customWidth="1"/>
    <col min="2564" max="2564" width="17.33203125" style="2" customWidth="1"/>
    <col min="2565" max="2565" width="9" style="2" customWidth="1"/>
    <col min="2566" max="2566" width="19.44140625" style="2" customWidth="1"/>
    <col min="2567" max="2567" width="4" style="2" bestFit="1" customWidth="1"/>
    <col min="2568" max="2569" width="4.109375" style="2" bestFit="1" customWidth="1"/>
    <col min="2570" max="2570" width="4.109375" style="2" customWidth="1"/>
    <col min="2571" max="2571" width="4.109375" style="2" bestFit="1" customWidth="1"/>
    <col min="2572" max="2572" width="4.6640625" style="2" customWidth="1"/>
    <col min="2573" max="2573" width="8.6640625" style="2" customWidth="1"/>
    <col min="2574" max="2574" width="8.33203125" style="2" customWidth="1"/>
    <col min="2575" max="2575" width="7.33203125" style="2" customWidth="1"/>
    <col min="2576" max="2576" width="7.5546875" style="2" customWidth="1"/>
    <col min="2577" max="2817" width="8.88671875" style="2"/>
    <col min="2818" max="2818" width="6.44140625" style="2" bestFit="1" customWidth="1"/>
    <col min="2819" max="2819" width="13.44140625" style="2" customWidth="1"/>
    <col min="2820" max="2820" width="17.33203125" style="2" customWidth="1"/>
    <col min="2821" max="2821" width="9" style="2" customWidth="1"/>
    <col min="2822" max="2822" width="19.44140625" style="2" customWidth="1"/>
    <col min="2823" max="2823" width="4" style="2" bestFit="1" customWidth="1"/>
    <col min="2824" max="2825" width="4.109375" style="2" bestFit="1" customWidth="1"/>
    <col min="2826" max="2826" width="4.109375" style="2" customWidth="1"/>
    <col min="2827" max="2827" width="4.109375" style="2" bestFit="1" customWidth="1"/>
    <col min="2828" max="2828" width="4.6640625" style="2" customWidth="1"/>
    <col min="2829" max="2829" width="8.6640625" style="2" customWidth="1"/>
    <col min="2830" max="2830" width="8.33203125" style="2" customWidth="1"/>
    <col min="2831" max="2831" width="7.33203125" style="2" customWidth="1"/>
    <col min="2832" max="2832" width="7.5546875" style="2" customWidth="1"/>
    <col min="2833" max="3073" width="8.88671875" style="2"/>
    <col min="3074" max="3074" width="6.44140625" style="2" bestFit="1" customWidth="1"/>
    <col min="3075" max="3075" width="13.44140625" style="2" customWidth="1"/>
    <col min="3076" max="3076" width="17.33203125" style="2" customWidth="1"/>
    <col min="3077" max="3077" width="9" style="2" customWidth="1"/>
    <col min="3078" max="3078" width="19.44140625" style="2" customWidth="1"/>
    <col min="3079" max="3079" width="4" style="2" bestFit="1" customWidth="1"/>
    <col min="3080" max="3081" width="4.109375" style="2" bestFit="1" customWidth="1"/>
    <col min="3082" max="3082" width="4.109375" style="2" customWidth="1"/>
    <col min="3083" max="3083" width="4.109375" style="2" bestFit="1" customWidth="1"/>
    <col min="3084" max="3084" width="4.6640625" style="2" customWidth="1"/>
    <col min="3085" max="3085" width="8.6640625" style="2" customWidth="1"/>
    <col min="3086" max="3086" width="8.33203125" style="2" customWidth="1"/>
    <col min="3087" max="3087" width="7.33203125" style="2" customWidth="1"/>
    <col min="3088" max="3088" width="7.5546875" style="2" customWidth="1"/>
    <col min="3089" max="3329" width="8.88671875" style="2"/>
    <col min="3330" max="3330" width="6.44140625" style="2" bestFit="1" customWidth="1"/>
    <col min="3331" max="3331" width="13.44140625" style="2" customWidth="1"/>
    <col min="3332" max="3332" width="17.33203125" style="2" customWidth="1"/>
    <col min="3333" max="3333" width="9" style="2" customWidth="1"/>
    <col min="3334" max="3334" width="19.44140625" style="2" customWidth="1"/>
    <col min="3335" max="3335" width="4" style="2" bestFit="1" customWidth="1"/>
    <col min="3336" max="3337" width="4.109375" style="2" bestFit="1" customWidth="1"/>
    <col min="3338" max="3338" width="4.109375" style="2" customWidth="1"/>
    <col min="3339" max="3339" width="4.109375" style="2" bestFit="1" customWidth="1"/>
    <col min="3340" max="3340" width="4.6640625" style="2" customWidth="1"/>
    <col min="3341" max="3341" width="8.6640625" style="2" customWidth="1"/>
    <col min="3342" max="3342" width="8.33203125" style="2" customWidth="1"/>
    <col min="3343" max="3343" width="7.33203125" style="2" customWidth="1"/>
    <col min="3344" max="3344" width="7.5546875" style="2" customWidth="1"/>
    <col min="3345" max="3585" width="8.88671875" style="2"/>
    <col min="3586" max="3586" width="6.44140625" style="2" bestFit="1" customWidth="1"/>
    <col min="3587" max="3587" width="13.44140625" style="2" customWidth="1"/>
    <col min="3588" max="3588" width="17.33203125" style="2" customWidth="1"/>
    <col min="3589" max="3589" width="9" style="2" customWidth="1"/>
    <col min="3590" max="3590" width="19.44140625" style="2" customWidth="1"/>
    <col min="3591" max="3591" width="4" style="2" bestFit="1" customWidth="1"/>
    <col min="3592" max="3593" width="4.109375" style="2" bestFit="1" customWidth="1"/>
    <col min="3594" max="3594" width="4.109375" style="2" customWidth="1"/>
    <col min="3595" max="3595" width="4.109375" style="2" bestFit="1" customWidth="1"/>
    <col min="3596" max="3596" width="4.6640625" style="2" customWidth="1"/>
    <col min="3597" max="3597" width="8.6640625" style="2" customWidth="1"/>
    <col min="3598" max="3598" width="8.33203125" style="2" customWidth="1"/>
    <col min="3599" max="3599" width="7.33203125" style="2" customWidth="1"/>
    <col min="3600" max="3600" width="7.5546875" style="2" customWidth="1"/>
    <col min="3601" max="3841" width="8.88671875" style="2"/>
    <col min="3842" max="3842" width="6.44140625" style="2" bestFit="1" customWidth="1"/>
    <col min="3843" max="3843" width="13.44140625" style="2" customWidth="1"/>
    <col min="3844" max="3844" width="17.33203125" style="2" customWidth="1"/>
    <col min="3845" max="3845" width="9" style="2" customWidth="1"/>
    <col min="3846" max="3846" width="19.44140625" style="2" customWidth="1"/>
    <col min="3847" max="3847" width="4" style="2" bestFit="1" customWidth="1"/>
    <col min="3848" max="3849" width="4.109375" style="2" bestFit="1" customWidth="1"/>
    <col min="3850" max="3850" width="4.109375" style="2" customWidth="1"/>
    <col min="3851" max="3851" width="4.109375" style="2" bestFit="1" customWidth="1"/>
    <col min="3852" max="3852" width="4.6640625" style="2" customWidth="1"/>
    <col min="3853" max="3853" width="8.6640625" style="2" customWidth="1"/>
    <col min="3854" max="3854" width="8.33203125" style="2" customWidth="1"/>
    <col min="3855" max="3855" width="7.33203125" style="2" customWidth="1"/>
    <col min="3856" max="3856" width="7.5546875" style="2" customWidth="1"/>
    <col min="3857" max="4097" width="8.88671875" style="2"/>
    <col min="4098" max="4098" width="6.44140625" style="2" bestFit="1" customWidth="1"/>
    <col min="4099" max="4099" width="13.44140625" style="2" customWidth="1"/>
    <col min="4100" max="4100" width="17.33203125" style="2" customWidth="1"/>
    <col min="4101" max="4101" width="9" style="2" customWidth="1"/>
    <col min="4102" max="4102" width="19.44140625" style="2" customWidth="1"/>
    <col min="4103" max="4103" width="4" style="2" bestFit="1" customWidth="1"/>
    <col min="4104" max="4105" width="4.109375" style="2" bestFit="1" customWidth="1"/>
    <col min="4106" max="4106" width="4.109375" style="2" customWidth="1"/>
    <col min="4107" max="4107" width="4.109375" style="2" bestFit="1" customWidth="1"/>
    <col min="4108" max="4108" width="4.6640625" style="2" customWidth="1"/>
    <col min="4109" max="4109" width="8.6640625" style="2" customWidth="1"/>
    <col min="4110" max="4110" width="8.33203125" style="2" customWidth="1"/>
    <col min="4111" max="4111" width="7.33203125" style="2" customWidth="1"/>
    <col min="4112" max="4112" width="7.5546875" style="2" customWidth="1"/>
    <col min="4113" max="4353" width="8.88671875" style="2"/>
    <col min="4354" max="4354" width="6.44140625" style="2" bestFit="1" customWidth="1"/>
    <col min="4355" max="4355" width="13.44140625" style="2" customWidth="1"/>
    <col min="4356" max="4356" width="17.33203125" style="2" customWidth="1"/>
    <col min="4357" max="4357" width="9" style="2" customWidth="1"/>
    <col min="4358" max="4358" width="19.44140625" style="2" customWidth="1"/>
    <col min="4359" max="4359" width="4" style="2" bestFit="1" customWidth="1"/>
    <col min="4360" max="4361" width="4.109375" style="2" bestFit="1" customWidth="1"/>
    <col min="4362" max="4362" width="4.109375" style="2" customWidth="1"/>
    <col min="4363" max="4363" width="4.109375" style="2" bestFit="1" customWidth="1"/>
    <col min="4364" max="4364" width="4.6640625" style="2" customWidth="1"/>
    <col min="4365" max="4365" width="8.6640625" style="2" customWidth="1"/>
    <col min="4366" max="4366" width="8.33203125" style="2" customWidth="1"/>
    <col min="4367" max="4367" width="7.33203125" style="2" customWidth="1"/>
    <col min="4368" max="4368" width="7.5546875" style="2" customWidth="1"/>
    <col min="4369" max="4609" width="8.88671875" style="2"/>
    <col min="4610" max="4610" width="6.44140625" style="2" bestFit="1" customWidth="1"/>
    <col min="4611" max="4611" width="13.44140625" style="2" customWidth="1"/>
    <col min="4612" max="4612" width="17.33203125" style="2" customWidth="1"/>
    <col min="4613" max="4613" width="9" style="2" customWidth="1"/>
    <col min="4614" max="4614" width="19.44140625" style="2" customWidth="1"/>
    <col min="4615" max="4615" width="4" style="2" bestFit="1" customWidth="1"/>
    <col min="4616" max="4617" width="4.109375" style="2" bestFit="1" customWidth="1"/>
    <col min="4618" max="4618" width="4.109375" style="2" customWidth="1"/>
    <col min="4619" max="4619" width="4.109375" style="2" bestFit="1" customWidth="1"/>
    <col min="4620" max="4620" width="4.6640625" style="2" customWidth="1"/>
    <col min="4621" max="4621" width="8.6640625" style="2" customWidth="1"/>
    <col min="4622" max="4622" width="8.33203125" style="2" customWidth="1"/>
    <col min="4623" max="4623" width="7.33203125" style="2" customWidth="1"/>
    <col min="4624" max="4624" width="7.5546875" style="2" customWidth="1"/>
    <col min="4625" max="4865" width="8.88671875" style="2"/>
    <col min="4866" max="4866" width="6.44140625" style="2" bestFit="1" customWidth="1"/>
    <col min="4867" max="4867" width="13.44140625" style="2" customWidth="1"/>
    <col min="4868" max="4868" width="17.33203125" style="2" customWidth="1"/>
    <col min="4869" max="4869" width="9" style="2" customWidth="1"/>
    <col min="4870" max="4870" width="19.44140625" style="2" customWidth="1"/>
    <col min="4871" max="4871" width="4" style="2" bestFit="1" customWidth="1"/>
    <col min="4872" max="4873" width="4.109375" style="2" bestFit="1" customWidth="1"/>
    <col min="4874" max="4874" width="4.109375" style="2" customWidth="1"/>
    <col min="4875" max="4875" width="4.109375" style="2" bestFit="1" customWidth="1"/>
    <col min="4876" max="4876" width="4.6640625" style="2" customWidth="1"/>
    <col min="4877" max="4877" width="8.6640625" style="2" customWidth="1"/>
    <col min="4878" max="4878" width="8.33203125" style="2" customWidth="1"/>
    <col min="4879" max="4879" width="7.33203125" style="2" customWidth="1"/>
    <col min="4880" max="4880" width="7.5546875" style="2" customWidth="1"/>
    <col min="4881" max="5121" width="8.88671875" style="2"/>
    <col min="5122" max="5122" width="6.44140625" style="2" bestFit="1" customWidth="1"/>
    <col min="5123" max="5123" width="13.44140625" style="2" customWidth="1"/>
    <col min="5124" max="5124" width="17.33203125" style="2" customWidth="1"/>
    <col min="5125" max="5125" width="9" style="2" customWidth="1"/>
    <col min="5126" max="5126" width="19.44140625" style="2" customWidth="1"/>
    <col min="5127" max="5127" width="4" style="2" bestFit="1" customWidth="1"/>
    <col min="5128" max="5129" width="4.109375" style="2" bestFit="1" customWidth="1"/>
    <col min="5130" max="5130" width="4.109375" style="2" customWidth="1"/>
    <col min="5131" max="5131" width="4.109375" style="2" bestFit="1" customWidth="1"/>
    <col min="5132" max="5132" width="4.6640625" style="2" customWidth="1"/>
    <col min="5133" max="5133" width="8.6640625" style="2" customWidth="1"/>
    <col min="5134" max="5134" width="8.33203125" style="2" customWidth="1"/>
    <col min="5135" max="5135" width="7.33203125" style="2" customWidth="1"/>
    <col min="5136" max="5136" width="7.5546875" style="2" customWidth="1"/>
    <col min="5137" max="5377" width="8.88671875" style="2"/>
    <col min="5378" max="5378" width="6.44140625" style="2" bestFit="1" customWidth="1"/>
    <col min="5379" max="5379" width="13.44140625" style="2" customWidth="1"/>
    <col min="5380" max="5380" width="17.33203125" style="2" customWidth="1"/>
    <col min="5381" max="5381" width="9" style="2" customWidth="1"/>
    <col min="5382" max="5382" width="19.44140625" style="2" customWidth="1"/>
    <col min="5383" max="5383" width="4" style="2" bestFit="1" customWidth="1"/>
    <col min="5384" max="5385" width="4.109375" style="2" bestFit="1" customWidth="1"/>
    <col min="5386" max="5386" width="4.109375" style="2" customWidth="1"/>
    <col min="5387" max="5387" width="4.109375" style="2" bestFit="1" customWidth="1"/>
    <col min="5388" max="5388" width="4.6640625" style="2" customWidth="1"/>
    <col min="5389" max="5389" width="8.6640625" style="2" customWidth="1"/>
    <col min="5390" max="5390" width="8.33203125" style="2" customWidth="1"/>
    <col min="5391" max="5391" width="7.33203125" style="2" customWidth="1"/>
    <col min="5392" max="5392" width="7.5546875" style="2" customWidth="1"/>
    <col min="5393" max="5633" width="8.88671875" style="2"/>
    <col min="5634" max="5634" width="6.44140625" style="2" bestFit="1" customWidth="1"/>
    <col min="5635" max="5635" width="13.44140625" style="2" customWidth="1"/>
    <col min="5636" max="5636" width="17.33203125" style="2" customWidth="1"/>
    <col min="5637" max="5637" width="9" style="2" customWidth="1"/>
    <col min="5638" max="5638" width="19.44140625" style="2" customWidth="1"/>
    <col min="5639" max="5639" width="4" style="2" bestFit="1" customWidth="1"/>
    <col min="5640" max="5641" width="4.109375" style="2" bestFit="1" customWidth="1"/>
    <col min="5642" max="5642" width="4.109375" style="2" customWidth="1"/>
    <col min="5643" max="5643" width="4.109375" style="2" bestFit="1" customWidth="1"/>
    <col min="5644" max="5644" width="4.6640625" style="2" customWidth="1"/>
    <col min="5645" max="5645" width="8.6640625" style="2" customWidth="1"/>
    <col min="5646" max="5646" width="8.33203125" style="2" customWidth="1"/>
    <col min="5647" max="5647" width="7.33203125" style="2" customWidth="1"/>
    <col min="5648" max="5648" width="7.5546875" style="2" customWidth="1"/>
    <col min="5649" max="5889" width="8.88671875" style="2"/>
    <col min="5890" max="5890" width="6.44140625" style="2" bestFit="1" customWidth="1"/>
    <col min="5891" max="5891" width="13.44140625" style="2" customWidth="1"/>
    <col min="5892" max="5892" width="17.33203125" style="2" customWidth="1"/>
    <col min="5893" max="5893" width="9" style="2" customWidth="1"/>
    <col min="5894" max="5894" width="19.44140625" style="2" customWidth="1"/>
    <col min="5895" max="5895" width="4" style="2" bestFit="1" customWidth="1"/>
    <col min="5896" max="5897" width="4.109375" style="2" bestFit="1" customWidth="1"/>
    <col min="5898" max="5898" width="4.109375" style="2" customWidth="1"/>
    <col min="5899" max="5899" width="4.109375" style="2" bestFit="1" customWidth="1"/>
    <col min="5900" max="5900" width="4.6640625" style="2" customWidth="1"/>
    <col min="5901" max="5901" width="8.6640625" style="2" customWidth="1"/>
    <col min="5902" max="5902" width="8.33203125" style="2" customWidth="1"/>
    <col min="5903" max="5903" width="7.33203125" style="2" customWidth="1"/>
    <col min="5904" max="5904" width="7.5546875" style="2" customWidth="1"/>
    <col min="5905" max="6145" width="8.88671875" style="2"/>
    <col min="6146" max="6146" width="6.44140625" style="2" bestFit="1" customWidth="1"/>
    <col min="6147" max="6147" width="13.44140625" style="2" customWidth="1"/>
    <col min="6148" max="6148" width="17.33203125" style="2" customWidth="1"/>
    <col min="6149" max="6149" width="9" style="2" customWidth="1"/>
    <col min="6150" max="6150" width="19.44140625" style="2" customWidth="1"/>
    <col min="6151" max="6151" width="4" style="2" bestFit="1" customWidth="1"/>
    <col min="6152" max="6153" width="4.109375" style="2" bestFit="1" customWidth="1"/>
    <col min="6154" max="6154" width="4.109375" style="2" customWidth="1"/>
    <col min="6155" max="6155" width="4.109375" style="2" bestFit="1" customWidth="1"/>
    <col min="6156" max="6156" width="4.6640625" style="2" customWidth="1"/>
    <col min="6157" max="6157" width="8.6640625" style="2" customWidth="1"/>
    <col min="6158" max="6158" width="8.33203125" style="2" customWidth="1"/>
    <col min="6159" max="6159" width="7.33203125" style="2" customWidth="1"/>
    <col min="6160" max="6160" width="7.5546875" style="2" customWidth="1"/>
    <col min="6161" max="6401" width="8.88671875" style="2"/>
    <col min="6402" max="6402" width="6.44140625" style="2" bestFit="1" customWidth="1"/>
    <col min="6403" max="6403" width="13.44140625" style="2" customWidth="1"/>
    <col min="6404" max="6404" width="17.33203125" style="2" customWidth="1"/>
    <col min="6405" max="6405" width="9" style="2" customWidth="1"/>
    <col min="6406" max="6406" width="19.44140625" style="2" customWidth="1"/>
    <col min="6407" max="6407" width="4" style="2" bestFit="1" customWidth="1"/>
    <col min="6408" max="6409" width="4.109375" style="2" bestFit="1" customWidth="1"/>
    <col min="6410" max="6410" width="4.109375" style="2" customWidth="1"/>
    <col min="6411" max="6411" width="4.109375" style="2" bestFit="1" customWidth="1"/>
    <col min="6412" max="6412" width="4.6640625" style="2" customWidth="1"/>
    <col min="6413" max="6413" width="8.6640625" style="2" customWidth="1"/>
    <col min="6414" max="6414" width="8.33203125" style="2" customWidth="1"/>
    <col min="6415" max="6415" width="7.33203125" style="2" customWidth="1"/>
    <col min="6416" max="6416" width="7.5546875" style="2" customWidth="1"/>
    <col min="6417" max="6657" width="8.88671875" style="2"/>
    <col min="6658" max="6658" width="6.44140625" style="2" bestFit="1" customWidth="1"/>
    <col min="6659" max="6659" width="13.44140625" style="2" customWidth="1"/>
    <col min="6660" max="6660" width="17.33203125" style="2" customWidth="1"/>
    <col min="6661" max="6661" width="9" style="2" customWidth="1"/>
    <col min="6662" max="6662" width="19.44140625" style="2" customWidth="1"/>
    <col min="6663" max="6663" width="4" style="2" bestFit="1" customWidth="1"/>
    <col min="6664" max="6665" width="4.109375" style="2" bestFit="1" customWidth="1"/>
    <col min="6666" max="6666" width="4.109375" style="2" customWidth="1"/>
    <col min="6667" max="6667" width="4.109375" style="2" bestFit="1" customWidth="1"/>
    <col min="6668" max="6668" width="4.6640625" style="2" customWidth="1"/>
    <col min="6669" max="6669" width="8.6640625" style="2" customWidth="1"/>
    <col min="6670" max="6670" width="8.33203125" style="2" customWidth="1"/>
    <col min="6671" max="6671" width="7.33203125" style="2" customWidth="1"/>
    <col min="6672" max="6672" width="7.5546875" style="2" customWidth="1"/>
    <col min="6673" max="6913" width="8.88671875" style="2"/>
    <col min="6914" max="6914" width="6.44140625" style="2" bestFit="1" customWidth="1"/>
    <col min="6915" max="6915" width="13.44140625" style="2" customWidth="1"/>
    <col min="6916" max="6916" width="17.33203125" style="2" customWidth="1"/>
    <col min="6917" max="6917" width="9" style="2" customWidth="1"/>
    <col min="6918" max="6918" width="19.44140625" style="2" customWidth="1"/>
    <col min="6919" max="6919" width="4" style="2" bestFit="1" customWidth="1"/>
    <col min="6920" max="6921" width="4.109375" style="2" bestFit="1" customWidth="1"/>
    <col min="6922" max="6922" width="4.109375" style="2" customWidth="1"/>
    <col min="6923" max="6923" width="4.109375" style="2" bestFit="1" customWidth="1"/>
    <col min="6924" max="6924" width="4.6640625" style="2" customWidth="1"/>
    <col min="6925" max="6925" width="8.6640625" style="2" customWidth="1"/>
    <col min="6926" max="6926" width="8.33203125" style="2" customWidth="1"/>
    <col min="6927" max="6927" width="7.33203125" style="2" customWidth="1"/>
    <col min="6928" max="6928" width="7.5546875" style="2" customWidth="1"/>
    <col min="6929" max="7169" width="8.88671875" style="2"/>
    <col min="7170" max="7170" width="6.44140625" style="2" bestFit="1" customWidth="1"/>
    <col min="7171" max="7171" width="13.44140625" style="2" customWidth="1"/>
    <col min="7172" max="7172" width="17.33203125" style="2" customWidth="1"/>
    <col min="7173" max="7173" width="9" style="2" customWidth="1"/>
    <col min="7174" max="7174" width="19.44140625" style="2" customWidth="1"/>
    <col min="7175" max="7175" width="4" style="2" bestFit="1" customWidth="1"/>
    <col min="7176" max="7177" width="4.109375" style="2" bestFit="1" customWidth="1"/>
    <col min="7178" max="7178" width="4.109375" style="2" customWidth="1"/>
    <col min="7179" max="7179" width="4.109375" style="2" bestFit="1" customWidth="1"/>
    <col min="7180" max="7180" width="4.6640625" style="2" customWidth="1"/>
    <col min="7181" max="7181" width="8.6640625" style="2" customWidth="1"/>
    <col min="7182" max="7182" width="8.33203125" style="2" customWidth="1"/>
    <col min="7183" max="7183" width="7.33203125" style="2" customWidth="1"/>
    <col min="7184" max="7184" width="7.5546875" style="2" customWidth="1"/>
    <col min="7185" max="7425" width="8.88671875" style="2"/>
    <col min="7426" max="7426" width="6.44140625" style="2" bestFit="1" customWidth="1"/>
    <col min="7427" max="7427" width="13.44140625" style="2" customWidth="1"/>
    <col min="7428" max="7428" width="17.33203125" style="2" customWidth="1"/>
    <col min="7429" max="7429" width="9" style="2" customWidth="1"/>
    <col min="7430" max="7430" width="19.44140625" style="2" customWidth="1"/>
    <col min="7431" max="7431" width="4" style="2" bestFit="1" customWidth="1"/>
    <col min="7432" max="7433" width="4.109375" style="2" bestFit="1" customWidth="1"/>
    <col min="7434" max="7434" width="4.109375" style="2" customWidth="1"/>
    <col min="7435" max="7435" width="4.109375" style="2" bestFit="1" customWidth="1"/>
    <col min="7436" max="7436" width="4.6640625" style="2" customWidth="1"/>
    <col min="7437" max="7437" width="8.6640625" style="2" customWidth="1"/>
    <col min="7438" max="7438" width="8.33203125" style="2" customWidth="1"/>
    <col min="7439" max="7439" width="7.33203125" style="2" customWidth="1"/>
    <col min="7440" max="7440" width="7.5546875" style="2" customWidth="1"/>
    <col min="7441" max="7681" width="8.88671875" style="2"/>
    <col min="7682" max="7682" width="6.44140625" style="2" bestFit="1" customWidth="1"/>
    <col min="7683" max="7683" width="13.44140625" style="2" customWidth="1"/>
    <col min="7684" max="7684" width="17.33203125" style="2" customWidth="1"/>
    <col min="7685" max="7685" width="9" style="2" customWidth="1"/>
    <col min="7686" max="7686" width="19.44140625" style="2" customWidth="1"/>
    <col min="7687" max="7687" width="4" style="2" bestFit="1" customWidth="1"/>
    <col min="7688" max="7689" width="4.109375" style="2" bestFit="1" customWidth="1"/>
    <col min="7690" max="7690" width="4.109375" style="2" customWidth="1"/>
    <col min="7691" max="7691" width="4.109375" style="2" bestFit="1" customWidth="1"/>
    <col min="7692" max="7692" width="4.6640625" style="2" customWidth="1"/>
    <col min="7693" max="7693" width="8.6640625" style="2" customWidth="1"/>
    <col min="7694" max="7694" width="8.33203125" style="2" customWidth="1"/>
    <col min="7695" max="7695" width="7.33203125" style="2" customWidth="1"/>
    <col min="7696" max="7696" width="7.5546875" style="2" customWidth="1"/>
    <col min="7697" max="7937" width="8.88671875" style="2"/>
    <col min="7938" max="7938" width="6.44140625" style="2" bestFit="1" customWidth="1"/>
    <col min="7939" max="7939" width="13.44140625" style="2" customWidth="1"/>
    <col min="7940" max="7940" width="17.33203125" style="2" customWidth="1"/>
    <col min="7941" max="7941" width="9" style="2" customWidth="1"/>
    <col min="7942" max="7942" width="19.44140625" style="2" customWidth="1"/>
    <col min="7943" max="7943" width="4" style="2" bestFit="1" customWidth="1"/>
    <col min="7944" max="7945" width="4.109375" style="2" bestFit="1" customWidth="1"/>
    <col min="7946" max="7946" width="4.109375" style="2" customWidth="1"/>
    <col min="7947" max="7947" width="4.109375" style="2" bestFit="1" customWidth="1"/>
    <col min="7948" max="7948" width="4.6640625" style="2" customWidth="1"/>
    <col min="7949" max="7949" width="8.6640625" style="2" customWidth="1"/>
    <col min="7950" max="7950" width="8.33203125" style="2" customWidth="1"/>
    <col min="7951" max="7951" width="7.33203125" style="2" customWidth="1"/>
    <col min="7952" max="7952" width="7.5546875" style="2" customWidth="1"/>
    <col min="7953" max="8193" width="8.88671875" style="2"/>
    <col min="8194" max="8194" width="6.44140625" style="2" bestFit="1" customWidth="1"/>
    <col min="8195" max="8195" width="13.44140625" style="2" customWidth="1"/>
    <col min="8196" max="8196" width="17.33203125" style="2" customWidth="1"/>
    <col min="8197" max="8197" width="9" style="2" customWidth="1"/>
    <col min="8198" max="8198" width="19.44140625" style="2" customWidth="1"/>
    <col min="8199" max="8199" width="4" style="2" bestFit="1" customWidth="1"/>
    <col min="8200" max="8201" width="4.109375" style="2" bestFit="1" customWidth="1"/>
    <col min="8202" max="8202" width="4.109375" style="2" customWidth="1"/>
    <col min="8203" max="8203" width="4.109375" style="2" bestFit="1" customWidth="1"/>
    <col min="8204" max="8204" width="4.6640625" style="2" customWidth="1"/>
    <col min="8205" max="8205" width="8.6640625" style="2" customWidth="1"/>
    <col min="8206" max="8206" width="8.33203125" style="2" customWidth="1"/>
    <col min="8207" max="8207" width="7.33203125" style="2" customWidth="1"/>
    <col min="8208" max="8208" width="7.5546875" style="2" customWidth="1"/>
    <col min="8209" max="8449" width="8.88671875" style="2"/>
    <col min="8450" max="8450" width="6.44140625" style="2" bestFit="1" customWidth="1"/>
    <col min="8451" max="8451" width="13.44140625" style="2" customWidth="1"/>
    <col min="8452" max="8452" width="17.33203125" style="2" customWidth="1"/>
    <col min="8453" max="8453" width="9" style="2" customWidth="1"/>
    <col min="8454" max="8454" width="19.44140625" style="2" customWidth="1"/>
    <col min="8455" max="8455" width="4" style="2" bestFit="1" customWidth="1"/>
    <col min="8456" max="8457" width="4.109375" style="2" bestFit="1" customWidth="1"/>
    <col min="8458" max="8458" width="4.109375" style="2" customWidth="1"/>
    <col min="8459" max="8459" width="4.109375" style="2" bestFit="1" customWidth="1"/>
    <col min="8460" max="8460" width="4.6640625" style="2" customWidth="1"/>
    <col min="8461" max="8461" width="8.6640625" style="2" customWidth="1"/>
    <col min="8462" max="8462" width="8.33203125" style="2" customWidth="1"/>
    <col min="8463" max="8463" width="7.33203125" style="2" customWidth="1"/>
    <col min="8464" max="8464" width="7.5546875" style="2" customWidth="1"/>
    <col min="8465" max="8705" width="8.88671875" style="2"/>
    <col min="8706" max="8706" width="6.44140625" style="2" bestFit="1" customWidth="1"/>
    <col min="8707" max="8707" width="13.44140625" style="2" customWidth="1"/>
    <col min="8708" max="8708" width="17.33203125" style="2" customWidth="1"/>
    <col min="8709" max="8709" width="9" style="2" customWidth="1"/>
    <col min="8710" max="8710" width="19.44140625" style="2" customWidth="1"/>
    <col min="8711" max="8711" width="4" style="2" bestFit="1" customWidth="1"/>
    <col min="8712" max="8713" width="4.109375" style="2" bestFit="1" customWidth="1"/>
    <col min="8714" max="8714" width="4.109375" style="2" customWidth="1"/>
    <col min="8715" max="8715" width="4.109375" style="2" bestFit="1" customWidth="1"/>
    <col min="8716" max="8716" width="4.6640625" style="2" customWidth="1"/>
    <col min="8717" max="8717" width="8.6640625" style="2" customWidth="1"/>
    <col min="8718" max="8718" width="8.33203125" style="2" customWidth="1"/>
    <col min="8719" max="8719" width="7.33203125" style="2" customWidth="1"/>
    <col min="8720" max="8720" width="7.5546875" style="2" customWidth="1"/>
    <col min="8721" max="8961" width="8.88671875" style="2"/>
    <col min="8962" max="8962" width="6.44140625" style="2" bestFit="1" customWidth="1"/>
    <col min="8963" max="8963" width="13.44140625" style="2" customWidth="1"/>
    <col min="8964" max="8964" width="17.33203125" style="2" customWidth="1"/>
    <col min="8965" max="8965" width="9" style="2" customWidth="1"/>
    <col min="8966" max="8966" width="19.44140625" style="2" customWidth="1"/>
    <col min="8967" max="8967" width="4" style="2" bestFit="1" customWidth="1"/>
    <col min="8968" max="8969" width="4.109375" style="2" bestFit="1" customWidth="1"/>
    <col min="8970" max="8970" width="4.109375" style="2" customWidth="1"/>
    <col min="8971" max="8971" width="4.109375" style="2" bestFit="1" customWidth="1"/>
    <col min="8972" max="8972" width="4.6640625" style="2" customWidth="1"/>
    <col min="8973" max="8973" width="8.6640625" style="2" customWidth="1"/>
    <col min="8974" max="8974" width="8.33203125" style="2" customWidth="1"/>
    <col min="8975" max="8975" width="7.33203125" style="2" customWidth="1"/>
    <col min="8976" max="8976" width="7.5546875" style="2" customWidth="1"/>
    <col min="8977" max="9217" width="8.88671875" style="2"/>
    <col min="9218" max="9218" width="6.44140625" style="2" bestFit="1" customWidth="1"/>
    <col min="9219" max="9219" width="13.44140625" style="2" customWidth="1"/>
    <col min="9220" max="9220" width="17.33203125" style="2" customWidth="1"/>
    <col min="9221" max="9221" width="9" style="2" customWidth="1"/>
    <col min="9222" max="9222" width="19.44140625" style="2" customWidth="1"/>
    <col min="9223" max="9223" width="4" style="2" bestFit="1" customWidth="1"/>
    <col min="9224" max="9225" width="4.109375" style="2" bestFit="1" customWidth="1"/>
    <col min="9226" max="9226" width="4.109375" style="2" customWidth="1"/>
    <col min="9227" max="9227" width="4.109375" style="2" bestFit="1" customWidth="1"/>
    <col min="9228" max="9228" width="4.6640625" style="2" customWidth="1"/>
    <col min="9229" max="9229" width="8.6640625" style="2" customWidth="1"/>
    <col min="9230" max="9230" width="8.33203125" style="2" customWidth="1"/>
    <col min="9231" max="9231" width="7.33203125" style="2" customWidth="1"/>
    <col min="9232" max="9232" width="7.5546875" style="2" customWidth="1"/>
    <col min="9233" max="9473" width="8.88671875" style="2"/>
    <col min="9474" max="9474" width="6.44140625" style="2" bestFit="1" customWidth="1"/>
    <col min="9475" max="9475" width="13.44140625" style="2" customWidth="1"/>
    <col min="9476" max="9476" width="17.33203125" style="2" customWidth="1"/>
    <col min="9477" max="9477" width="9" style="2" customWidth="1"/>
    <col min="9478" max="9478" width="19.44140625" style="2" customWidth="1"/>
    <col min="9479" max="9479" width="4" style="2" bestFit="1" customWidth="1"/>
    <col min="9480" max="9481" width="4.109375" style="2" bestFit="1" customWidth="1"/>
    <col min="9482" max="9482" width="4.109375" style="2" customWidth="1"/>
    <col min="9483" max="9483" width="4.109375" style="2" bestFit="1" customWidth="1"/>
    <col min="9484" max="9484" width="4.6640625" style="2" customWidth="1"/>
    <col min="9485" max="9485" width="8.6640625" style="2" customWidth="1"/>
    <col min="9486" max="9486" width="8.33203125" style="2" customWidth="1"/>
    <col min="9487" max="9487" width="7.33203125" style="2" customWidth="1"/>
    <col min="9488" max="9488" width="7.5546875" style="2" customWidth="1"/>
    <col min="9489" max="9729" width="8.88671875" style="2"/>
    <col min="9730" max="9730" width="6.44140625" style="2" bestFit="1" customWidth="1"/>
    <col min="9731" max="9731" width="13.44140625" style="2" customWidth="1"/>
    <col min="9732" max="9732" width="17.33203125" style="2" customWidth="1"/>
    <col min="9733" max="9733" width="9" style="2" customWidth="1"/>
    <col min="9734" max="9734" width="19.44140625" style="2" customWidth="1"/>
    <col min="9735" max="9735" width="4" style="2" bestFit="1" customWidth="1"/>
    <col min="9736" max="9737" width="4.109375" style="2" bestFit="1" customWidth="1"/>
    <col min="9738" max="9738" width="4.109375" style="2" customWidth="1"/>
    <col min="9739" max="9739" width="4.109375" style="2" bestFit="1" customWidth="1"/>
    <col min="9740" max="9740" width="4.6640625" style="2" customWidth="1"/>
    <col min="9741" max="9741" width="8.6640625" style="2" customWidth="1"/>
    <col min="9742" max="9742" width="8.33203125" style="2" customWidth="1"/>
    <col min="9743" max="9743" width="7.33203125" style="2" customWidth="1"/>
    <col min="9744" max="9744" width="7.5546875" style="2" customWidth="1"/>
    <col min="9745" max="9985" width="8.88671875" style="2"/>
    <col min="9986" max="9986" width="6.44140625" style="2" bestFit="1" customWidth="1"/>
    <col min="9987" max="9987" width="13.44140625" style="2" customWidth="1"/>
    <col min="9988" max="9988" width="17.33203125" style="2" customWidth="1"/>
    <col min="9989" max="9989" width="9" style="2" customWidth="1"/>
    <col min="9990" max="9990" width="19.44140625" style="2" customWidth="1"/>
    <col min="9991" max="9991" width="4" style="2" bestFit="1" customWidth="1"/>
    <col min="9992" max="9993" width="4.109375" style="2" bestFit="1" customWidth="1"/>
    <col min="9994" max="9994" width="4.109375" style="2" customWidth="1"/>
    <col min="9995" max="9995" width="4.109375" style="2" bestFit="1" customWidth="1"/>
    <col min="9996" max="9996" width="4.6640625" style="2" customWidth="1"/>
    <col min="9997" max="9997" width="8.6640625" style="2" customWidth="1"/>
    <col min="9998" max="9998" width="8.33203125" style="2" customWidth="1"/>
    <col min="9999" max="9999" width="7.33203125" style="2" customWidth="1"/>
    <col min="10000" max="10000" width="7.5546875" style="2" customWidth="1"/>
    <col min="10001" max="10241" width="8.88671875" style="2"/>
    <col min="10242" max="10242" width="6.44140625" style="2" bestFit="1" customWidth="1"/>
    <col min="10243" max="10243" width="13.44140625" style="2" customWidth="1"/>
    <col min="10244" max="10244" width="17.33203125" style="2" customWidth="1"/>
    <col min="10245" max="10245" width="9" style="2" customWidth="1"/>
    <col min="10246" max="10246" width="19.44140625" style="2" customWidth="1"/>
    <col min="10247" max="10247" width="4" style="2" bestFit="1" customWidth="1"/>
    <col min="10248" max="10249" width="4.109375" style="2" bestFit="1" customWidth="1"/>
    <col min="10250" max="10250" width="4.109375" style="2" customWidth="1"/>
    <col min="10251" max="10251" width="4.109375" style="2" bestFit="1" customWidth="1"/>
    <col min="10252" max="10252" width="4.6640625" style="2" customWidth="1"/>
    <col min="10253" max="10253" width="8.6640625" style="2" customWidth="1"/>
    <col min="10254" max="10254" width="8.33203125" style="2" customWidth="1"/>
    <col min="10255" max="10255" width="7.33203125" style="2" customWidth="1"/>
    <col min="10256" max="10256" width="7.5546875" style="2" customWidth="1"/>
    <col min="10257" max="10497" width="8.88671875" style="2"/>
    <col min="10498" max="10498" width="6.44140625" style="2" bestFit="1" customWidth="1"/>
    <col min="10499" max="10499" width="13.44140625" style="2" customWidth="1"/>
    <col min="10500" max="10500" width="17.33203125" style="2" customWidth="1"/>
    <col min="10501" max="10501" width="9" style="2" customWidth="1"/>
    <col min="10502" max="10502" width="19.44140625" style="2" customWidth="1"/>
    <col min="10503" max="10503" width="4" style="2" bestFit="1" customWidth="1"/>
    <col min="10504" max="10505" width="4.109375" style="2" bestFit="1" customWidth="1"/>
    <col min="10506" max="10506" width="4.109375" style="2" customWidth="1"/>
    <col min="10507" max="10507" width="4.109375" style="2" bestFit="1" customWidth="1"/>
    <col min="10508" max="10508" width="4.6640625" style="2" customWidth="1"/>
    <col min="10509" max="10509" width="8.6640625" style="2" customWidth="1"/>
    <col min="10510" max="10510" width="8.33203125" style="2" customWidth="1"/>
    <col min="10511" max="10511" width="7.33203125" style="2" customWidth="1"/>
    <col min="10512" max="10512" width="7.5546875" style="2" customWidth="1"/>
    <col min="10513" max="10753" width="8.88671875" style="2"/>
    <col min="10754" max="10754" width="6.44140625" style="2" bestFit="1" customWidth="1"/>
    <col min="10755" max="10755" width="13.44140625" style="2" customWidth="1"/>
    <col min="10756" max="10756" width="17.33203125" style="2" customWidth="1"/>
    <col min="10757" max="10757" width="9" style="2" customWidth="1"/>
    <col min="10758" max="10758" width="19.44140625" style="2" customWidth="1"/>
    <col min="10759" max="10759" width="4" style="2" bestFit="1" customWidth="1"/>
    <col min="10760" max="10761" width="4.109375" style="2" bestFit="1" customWidth="1"/>
    <col min="10762" max="10762" width="4.109375" style="2" customWidth="1"/>
    <col min="10763" max="10763" width="4.109375" style="2" bestFit="1" customWidth="1"/>
    <col min="10764" max="10764" width="4.6640625" style="2" customWidth="1"/>
    <col min="10765" max="10765" width="8.6640625" style="2" customWidth="1"/>
    <col min="10766" max="10766" width="8.33203125" style="2" customWidth="1"/>
    <col min="10767" max="10767" width="7.33203125" style="2" customWidth="1"/>
    <col min="10768" max="10768" width="7.5546875" style="2" customWidth="1"/>
    <col min="10769" max="11009" width="8.88671875" style="2"/>
    <col min="11010" max="11010" width="6.44140625" style="2" bestFit="1" customWidth="1"/>
    <col min="11011" max="11011" width="13.44140625" style="2" customWidth="1"/>
    <col min="11012" max="11012" width="17.33203125" style="2" customWidth="1"/>
    <col min="11013" max="11013" width="9" style="2" customWidth="1"/>
    <col min="11014" max="11014" width="19.44140625" style="2" customWidth="1"/>
    <col min="11015" max="11015" width="4" style="2" bestFit="1" customWidth="1"/>
    <col min="11016" max="11017" width="4.109375" style="2" bestFit="1" customWidth="1"/>
    <col min="11018" max="11018" width="4.109375" style="2" customWidth="1"/>
    <col min="11019" max="11019" width="4.109375" style="2" bestFit="1" customWidth="1"/>
    <col min="11020" max="11020" width="4.6640625" style="2" customWidth="1"/>
    <col min="11021" max="11021" width="8.6640625" style="2" customWidth="1"/>
    <col min="11022" max="11022" width="8.33203125" style="2" customWidth="1"/>
    <col min="11023" max="11023" width="7.33203125" style="2" customWidth="1"/>
    <col min="11024" max="11024" width="7.5546875" style="2" customWidth="1"/>
    <col min="11025" max="11265" width="8.88671875" style="2"/>
    <col min="11266" max="11266" width="6.44140625" style="2" bestFit="1" customWidth="1"/>
    <col min="11267" max="11267" width="13.44140625" style="2" customWidth="1"/>
    <col min="11268" max="11268" width="17.33203125" style="2" customWidth="1"/>
    <col min="11269" max="11269" width="9" style="2" customWidth="1"/>
    <col min="11270" max="11270" width="19.44140625" style="2" customWidth="1"/>
    <col min="11271" max="11271" width="4" style="2" bestFit="1" customWidth="1"/>
    <col min="11272" max="11273" width="4.109375" style="2" bestFit="1" customWidth="1"/>
    <col min="11274" max="11274" width="4.109375" style="2" customWidth="1"/>
    <col min="11275" max="11275" width="4.109375" style="2" bestFit="1" customWidth="1"/>
    <col min="11276" max="11276" width="4.6640625" style="2" customWidth="1"/>
    <col min="11277" max="11277" width="8.6640625" style="2" customWidth="1"/>
    <col min="11278" max="11278" width="8.33203125" style="2" customWidth="1"/>
    <col min="11279" max="11279" width="7.33203125" style="2" customWidth="1"/>
    <col min="11280" max="11280" width="7.5546875" style="2" customWidth="1"/>
    <col min="11281" max="11521" width="8.88671875" style="2"/>
    <col min="11522" max="11522" width="6.44140625" style="2" bestFit="1" customWidth="1"/>
    <col min="11523" max="11523" width="13.44140625" style="2" customWidth="1"/>
    <col min="11524" max="11524" width="17.33203125" style="2" customWidth="1"/>
    <col min="11525" max="11525" width="9" style="2" customWidth="1"/>
    <col min="11526" max="11526" width="19.44140625" style="2" customWidth="1"/>
    <col min="11527" max="11527" width="4" style="2" bestFit="1" customWidth="1"/>
    <col min="11528" max="11529" width="4.109375" style="2" bestFit="1" customWidth="1"/>
    <col min="11530" max="11530" width="4.109375" style="2" customWidth="1"/>
    <col min="11531" max="11531" width="4.109375" style="2" bestFit="1" customWidth="1"/>
    <col min="11532" max="11532" width="4.6640625" style="2" customWidth="1"/>
    <col min="11533" max="11533" width="8.6640625" style="2" customWidth="1"/>
    <col min="11534" max="11534" width="8.33203125" style="2" customWidth="1"/>
    <col min="11535" max="11535" width="7.33203125" style="2" customWidth="1"/>
    <col min="11536" max="11536" width="7.5546875" style="2" customWidth="1"/>
    <col min="11537" max="11777" width="8.88671875" style="2"/>
    <col min="11778" max="11778" width="6.44140625" style="2" bestFit="1" customWidth="1"/>
    <col min="11779" max="11779" width="13.44140625" style="2" customWidth="1"/>
    <col min="11780" max="11780" width="17.33203125" style="2" customWidth="1"/>
    <col min="11781" max="11781" width="9" style="2" customWidth="1"/>
    <col min="11782" max="11782" width="19.44140625" style="2" customWidth="1"/>
    <col min="11783" max="11783" width="4" style="2" bestFit="1" customWidth="1"/>
    <col min="11784" max="11785" width="4.109375" style="2" bestFit="1" customWidth="1"/>
    <col min="11786" max="11786" width="4.109375" style="2" customWidth="1"/>
    <col min="11787" max="11787" width="4.109375" style="2" bestFit="1" customWidth="1"/>
    <col min="11788" max="11788" width="4.6640625" style="2" customWidth="1"/>
    <col min="11789" max="11789" width="8.6640625" style="2" customWidth="1"/>
    <col min="11790" max="11790" width="8.33203125" style="2" customWidth="1"/>
    <col min="11791" max="11791" width="7.33203125" style="2" customWidth="1"/>
    <col min="11792" max="11792" width="7.5546875" style="2" customWidth="1"/>
    <col min="11793" max="12033" width="8.88671875" style="2"/>
    <col min="12034" max="12034" width="6.44140625" style="2" bestFit="1" customWidth="1"/>
    <col min="12035" max="12035" width="13.44140625" style="2" customWidth="1"/>
    <col min="12036" max="12036" width="17.33203125" style="2" customWidth="1"/>
    <col min="12037" max="12037" width="9" style="2" customWidth="1"/>
    <col min="12038" max="12038" width="19.44140625" style="2" customWidth="1"/>
    <col min="12039" max="12039" width="4" style="2" bestFit="1" customWidth="1"/>
    <col min="12040" max="12041" width="4.109375" style="2" bestFit="1" customWidth="1"/>
    <col min="12042" max="12042" width="4.109375" style="2" customWidth="1"/>
    <col min="12043" max="12043" width="4.109375" style="2" bestFit="1" customWidth="1"/>
    <col min="12044" max="12044" width="4.6640625" style="2" customWidth="1"/>
    <col min="12045" max="12045" width="8.6640625" style="2" customWidth="1"/>
    <col min="12046" max="12046" width="8.33203125" style="2" customWidth="1"/>
    <col min="12047" max="12047" width="7.33203125" style="2" customWidth="1"/>
    <col min="12048" max="12048" width="7.5546875" style="2" customWidth="1"/>
    <col min="12049" max="12289" width="8.88671875" style="2"/>
    <col min="12290" max="12290" width="6.44140625" style="2" bestFit="1" customWidth="1"/>
    <col min="12291" max="12291" width="13.44140625" style="2" customWidth="1"/>
    <col min="12292" max="12292" width="17.33203125" style="2" customWidth="1"/>
    <col min="12293" max="12293" width="9" style="2" customWidth="1"/>
    <col min="12294" max="12294" width="19.44140625" style="2" customWidth="1"/>
    <col min="12295" max="12295" width="4" style="2" bestFit="1" customWidth="1"/>
    <col min="12296" max="12297" width="4.109375" style="2" bestFit="1" customWidth="1"/>
    <col min="12298" max="12298" width="4.109375" style="2" customWidth="1"/>
    <col min="12299" max="12299" width="4.109375" style="2" bestFit="1" customWidth="1"/>
    <col min="12300" max="12300" width="4.6640625" style="2" customWidth="1"/>
    <col min="12301" max="12301" width="8.6640625" style="2" customWidth="1"/>
    <col min="12302" max="12302" width="8.33203125" style="2" customWidth="1"/>
    <col min="12303" max="12303" width="7.33203125" style="2" customWidth="1"/>
    <col min="12304" max="12304" width="7.5546875" style="2" customWidth="1"/>
    <col min="12305" max="12545" width="8.88671875" style="2"/>
    <col min="12546" max="12546" width="6.44140625" style="2" bestFit="1" customWidth="1"/>
    <col min="12547" max="12547" width="13.44140625" style="2" customWidth="1"/>
    <col min="12548" max="12548" width="17.33203125" style="2" customWidth="1"/>
    <col min="12549" max="12549" width="9" style="2" customWidth="1"/>
    <col min="12550" max="12550" width="19.44140625" style="2" customWidth="1"/>
    <col min="12551" max="12551" width="4" style="2" bestFit="1" customWidth="1"/>
    <col min="12552" max="12553" width="4.109375" style="2" bestFit="1" customWidth="1"/>
    <col min="12554" max="12554" width="4.109375" style="2" customWidth="1"/>
    <col min="12555" max="12555" width="4.109375" style="2" bestFit="1" customWidth="1"/>
    <col min="12556" max="12556" width="4.6640625" style="2" customWidth="1"/>
    <col min="12557" max="12557" width="8.6640625" style="2" customWidth="1"/>
    <col min="12558" max="12558" width="8.33203125" style="2" customWidth="1"/>
    <col min="12559" max="12559" width="7.33203125" style="2" customWidth="1"/>
    <col min="12560" max="12560" width="7.5546875" style="2" customWidth="1"/>
    <col min="12561" max="12801" width="8.88671875" style="2"/>
    <col min="12802" max="12802" width="6.44140625" style="2" bestFit="1" customWidth="1"/>
    <col min="12803" max="12803" width="13.44140625" style="2" customWidth="1"/>
    <col min="12804" max="12804" width="17.33203125" style="2" customWidth="1"/>
    <col min="12805" max="12805" width="9" style="2" customWidth="1"/>
    <col min="12806" max="12806" width="19.44140625" style="2" customWidth="1"/>
    <col min="12807" max="12807" width="4" style="2" bestFit="1" customWidth="1"/>
    <col min="12808" max="12809" width="4.109375" style="2" bestFit="1" customWidth="1"/>
    <col min="12810" max="12810" width="4.109375" style="2" customWidth="1"/>
    <col min="12811" max="12811" width="4.109375" style="2" bestFit="1" customWidth="1"/>
    <col min="12812" max="12812" width="4.6640625" style="2" customWidth="1"/>
    <col min="12813" max="12813" width="8.6640625" style="2" customWidth="1"/>
    <col min="12814" max="12814" width="8.33203125" style="2" customWidth="1"/>
    <col min="12815" max="12815" width="7.33203125" style="2" customWidth="1"/>
    <col min="12816" max="12816" width="7.5546875" style="2" customWidth="1"/>
    <col min="12817" max="13057" width="8.88671875" style="2"/>
    <col min="13058" max="13058" width="6.44140625" style="2" bestFit="1" customWidth="1"/>
    <col min="13059" max="13059" width="13.44140625" style="2" customWidth="1"/>
    <col min="13060" max="13060" width="17.33203125" style="2" customWidth="1"/>
    <col min="13061" max="13061" width="9" style="2" customWidth="1"/>
    <col min="13062" max="13062" width="19.44140625" style="2" customWidth="1"/>
    <col min="13063" max="13063" width="4" style="2" bestFit="1" customWidth="1"/>
    <col min="13064" max="13065" width="4.109375" style="2" bestFit="1" customWidth="1"/>
    <col min="13066" max="13066" width="4.109375" style="2" customWidth="1"/>
    <col min="13067" max="13067" width="4.109375" style="2" bestFit="1" customWidth="1"/>
    <col min="13068" max="13068" width="4.6640625" style="2" customWidth="1"/>
    <col min="13069" max="13069" width="8.6640625" style="2" customWidth="1"/>
    <col min="13070" max="13070" width="8.33203125" style="2" customWidth="1"/>
    <col min="13071" max="13071" width="7.33203125" style="2" customWidth="1"/>
    <col min="13072" max="13072" width="7.5546875" style="2" customWidth="1"/>
    <col min="13073" max="13313" width="8.88671875" style="2"/>
    <col min="13314" max="13314" width="6.44140625" style="2" bestFit="1" customWidth="1"/>
    <col min="13315" max="13315" width="13.44140625" style="2" customWidth="1"/>
    <col min="13316" max="13316" width="17.33203125" style="2" customWidth="1"/>
    <col min="13317" max="13317" width="9" style="2" customWidth="1"/>
    <col min="13318" max="13318" width="19.44140625" style="2" customWidth="1"/>
    <col min="13319" max="13319" width="4" style="2" bestFit="1" customWidth="1"/>
    <col min="13320" max="13321" width="4.109375" style="2" bestFit="1" customWidth="1"/>
    <col min="13322" max="13322" width="4.109375" style="2" customWidth="1"/>
    <col min="13323" max="13323" width="4.109375" style="2" bestFit="1" customWidth="1"/>
    <col min="13324" max="13324" width="4.6640625" style="2" customWidth="1"/>
    <col min="13325" max="13325" width="8.6640625" style="2" customWidth="1"/>
    <col min="13326" max="13326" width="8.33203125" style="2" customWidth="1"/>
    <col min="13327" max="13327" width="7.33203125" style="2" customWidth="1"/>
    <col min="13328" max="13328" width="7.5546875" style="2" customWidth="1"/>
    <col min="13329" max="13569" width="8.88671875" style="2"/>
    <col min="13570" max="13570" width="6.44140625" style="2" bestFit="1" customWidth="1"/>
    <col min="13571" max="13571" width="13.44140625" style="2" customWidth="1"/>
    <col min="13572" max="13572" width="17.33203125" style="2" customWidth="1"/>
    <col min="13573" max="13573" width="9" style="2" customWidth="1"/>
    <col min="13574" max="13574" width="19.44140625" style="2" customWidth="1"/>
    <col min="13575" max="13575" width="4" style="2" bestFit="1" customWidth="1"/>
    <col min="13576" max="13577" width="4.109375" style="2" bestFit="1" customWidth="1"/>
    <col min="13578" max="13578" width="4.109375" style="2" customWidth="1"/>
    <col min="13579" max="13579" width="4.109375" style="2" bestFit="1" customWidth="1"/>
    <col min="13580" max="13580" width="4.6640625" style="2" customWidth="1"/>
    <col min="13581" max="13581" width="8.6640625" style="2" customWidth="1"/>
    <col min="13582" max="13582" width="8.33203125" style="2" customWidth="1"/>
    <col min="13583" max="13583" width="7.33203125" style="2" customWidth="1"/>
    <col min="13584" max="13584" width="7.5546875" style="2" customWidth="1"/>
    <col min="13585" max="13825" width="8.88671875" style="2"/>
    <col min="13826" max="13826" width="6.44140625" style="2" bestFit="1" customWidth="1"/>
    <col min="13827" max="13827" width="13.44140625" style="2" customWidth="1"/>
    <col min="13828" max="13828" width="17.33203125" style="2" customWidth="1"/>
    <col min="13829" max="13829" width="9" style="2" customWidth="1"/>
    <col min="13830" max="13830" width="19.44140625" style="2" customWidth="1"/>
    <col min="13831" max="13831" width="4" style="2" bestFit="1" customWidth="1"/>
    <col min="13832" max="13833" width="4.109375" style="2" bestFit="1" customWidth="1"/>
    <col min="13834" max="13834" width="4.109375" style="2" customWidth="1"/>
    <col min="13835" max="13835" width="4.109375" style="2" bestFit="1" customWidth="1"/>
    <col min="13836" max="13836" width="4.6640625" style="2" customWidth="1"/>
    <col min="13837" max="13837" width="8.6640625" style="2" customWidth="1"/>
    <col min="13838" max="13838" width="8.33203125" style="2" customWidth="1"/>
    <col min="13839" max="13839" width="7.33203125" style="2" customWidth="1"/>
    <col min="13840" max="13840" width="7.5546875" style="2" customWidth="1"/>
    <col min="13841" max="14081" width="8.88671875" style="2"/>
    <col min="14082" max="14082" width="6.44140625" style="2" bestFit="1" customWidth="1"/>
    <col min="14083" max="14083" width="13.44140625" style="2" customWidth="1"/>
    <col min="14084" max="14084" width="17.33203125" style="2" customWidth="1"/>
    <col min="14085" max="14085" width="9" style="2" customWidth="1"/>
    <col min="14086" max="14086" width="19.44140625" style="2" customWidth="1"/>
    <col min="14087" max="14087" width="4" style="2" bestFit="1" customWidth="1"/>
    <col min="14088" max="14089" width="4.109375" style="2" bestFit="1" customWidth="1"/>
    <col min="14090" max="14090" width="4.109375" style="2" customWidth="1"/>
    <col min="14091" max="14091" width="4.109375" style="2" bestFit="1" customWidth="1"/>
    <col min="14092" max="14092" width="4.6640625" style="2" customWidth="1"/>
    <col min="14093" max="14093" width="8.6640625" style="2" customWidth="1"/>
    <col min="14094" max="14094" width="8.33203125" style="2" customWidth="1"/>
    <col min="14095" max="14095" width="7.33203125" style="2" customWidth="1"/>
    <col min="14096" max="14096" width="7.5546875" style="2" customWidth="1"/>
    <col min="14097" max="14337" width="8.88671875" style="2"/>
    <col min="14338" max="14338" width="6.44140625" style="2" bestFit="1" customWidth="1"/>
    <col min="14339" max="14339" width="13.44140625" style="2" customWidth="1"/>
    <col min="14340" max="14340" width="17.33203125" style="2" customWidth="1"/>
    <col min="14341" max="14341" width="9" style="2" customWidth="1"/>
    <col min="14342" max="14342" width="19.44140625" style="2" customWidth="1"/>
    <col min="14343" max="14343" width="4" style="2" bestFit="1" customWidth="1"/>
    <col min="14344" max="14345" width="4.109375" style="2" bestFit="1" customWidth="1"/>
    <col min="14346" max="14346" width="4.109375" style="2" customWidth="1"/>
    <col min="14347" max="14347" width="4.109375" style="2" bestFit="1" customWidth="1"/>
    <col min="14348" max="14348" width="4.6640625" style="2" customWidth="1"/>
    <col min="14349" max="14349" width="8.6640625" style="2" customWidth="1"/>
    <col min="14350" max="14350" width="8.33203125" style="2" customWidth="1"/>
    <col min="14351" max="14351" width="7.33203125" style="2" customWidth="1"/>
    <col min="14352" max="14352" width="7.5546875" style="2" customWidth="1"/>
    <col min="14353" max="14593" width="8.88671875" style="2"/>
    <col min="14594" max="14594" width="6.44140625" style="2" bestFit="1" customWidth="1"/>
    <col min="14595" max="14595" width="13.44140625" style="2" customWidth="1"/>
    <col min="14596" max="14596" width="17.33203125" style="2" customWidth="1"/>
    <col min="14597" max="14597" width="9" style="2" customWidth="1"/>
    <col min="14598" max="14598" width="19.44140625" style="2" customWidth="1"/>
    <col min="14599" max="14599" width="4" style="2" bestFit="1" customWidth="1"/>
    <col min="14600" max="14601" width="4.109375" style="2" bestFit="1" customWidth="1"/>
    <col min="14602" max="14602" width="4.109375" style="2" customWidth="1"/>
    <col min="14603" max="14603" width="4.109375" style="2" bestFit="1" customWidth="1"/>
    <col min="14604" max="14604" width="4.6640625" style="2" customWidth="1"/>
    <col min="14605" max="14605" width="8.6640625" style="2" customWidth="1"/>
    <col min="14606" max="14606" width="8.33203125" style="2" customWidth="1"/>
    <col min="14607" max="14607" width="7.33203125" style="2" customWidth="1"/>
    <col min="14608" max="14608" width="7.5546875" style="2" customWidth="1"/>
    <col min="14609" max="14849" width="8.88671875" style="2"/>
    <col min="14850" max="14850" width="6.44140625" style="2" bestFit="1" customWidth="1"/>
    <col min="14851" max="14851" width="13.44140625" style="2" customWidth="1"/>
    <col min="14852" max="14852" width="17.33203125" style="2" customWidth="1"/>
    <col min="14853" max="14853" width="9" style="2" customWidth="1"/>
    <col min="14854" max="14854" width="19.44140625" style="2" customWidth="1"/>
    <col min="14855" max="14855" width="4" style="2" bestFit="1" customWidth="1"/>
    <col min="14856" max="14857" width="4.109375" style="2" bestFit="1" customWidth="1"/>
    <col min="14858" max="14858" width="4.109375" style="2" customWidth="1"/>
    <col min="14859" max="14859" width="4.109375" style="2" bestFit="1" customWidth="1"/>
    <col min="14860" max="14860" width="4.6640625" style="2" customWidth="1"/>
    <col min="14861" max="14861" width="8.6640625" style="2" customWidth="1"/>
    <col min="14862" max="14862" width="8.33203125" style="2" customWidth="1"/>
    <col min="14863" max="14863" width="7.33203125" style="2" customWidth="1"/>
    <col min="14864" max="14864" width="7.5546875" style="2" customWidth="1"/>
    <col min="14865" max="15105" width="8.88671875" style="2"/>
    <col min="15106" max="15106" width="6.44140625" style="2" bestFit="1" customWidth="1"/>
    <col min="15107" max="15107" width="13.44140625" style="2" customWidth="1"/>
    <col min="15108" max="15108" width="17.33203125" style="2" customWidth="1"/>
    <col min="15109" max="15109" width="9" style="2" customWidth="1"/>
    <col min="15110" max="15110" width="19.44140625" style="2" customWidth="1"/>
    <col min="15111" max="15111" width="4" style="2" bestFit="1" customWidth="1"/>
    <col min="15112" max="15113" width="4.109375" style="2" bestFit="1" customWidth="1"/>
    <col min="15114" max="15114" width="4.109375" style="2" customWidth="1"/>
    <col min="15115" max="15115" width="4.109375" style="2" bestFit="1" customWidth="1"/>
    <col min="15116" max="15116" width="4.6640625" style="2" customWidth="1"/>
    <col min="15117" max="15117" width="8.6640625" style="2" customWidth="1"/>
    <col min="15118" max="15118" width="8.33203125" style="2" customWidth="1"/>
    <col min="15119" max="15119" width="7.33203125" style="2" customWidth="1"/>
    <col min="15120" max="15120" width="7.5546875" style="2" customWidth="1"/>
    <col min="15121" max="15361" width="8.88671875" style="2"/>
    <col min="15362" max="15362" width="6.44140625" style="2" bestFit="1" customWidth="1"/>
    <col min="15363" max="15363" width="13.44140625" style="2" customWidth="1"/>
    <col min="15364" max="15364" width="17.33203125" style="2" customWidth="1"/>
    <col min="15365" max="15365" width="9" style="2" customWidth="1"/>
    <col min="15366" max="15366" width="19.44140625" style="2" customWidth="1"/>
    <col min="15367" max="15367" width="4" style="2" bestFit="1" customWidth="1"/>
    <col min="15368" max="15369" width="4.109375" style="2" bestFit="1" customWidth="1"/>
    <col min="15370" max="15370" width="4.109375" style="2" customWidth="1"/>
    <col min="15371" max="15371" width="4.109375" style="2" bestFit="1" customWidth="1"/>
    <col min="15372" max="15372" width="4.6640625" style="2" customWidth="1"/>
    <col min="15373" max="15373" width="8.6640625" style="2" customWidth="1"/>
    <col min="15374" max="15374" width="8.33203125" style="2" customWidth="1"/>
    <col min="15375" max="15375" width="7.33203125" style="2" customWidth="1"/>
    <col min="15376" max="15376" width="7.5546875" style="2" customWidth="1"/>
    <col min="15377" max="15617" width="8.88671875" style="2"/>
    <col min="15618" max="15618" width="6.44140625" style="2" bestFit="1" customWidth="1"/>
    <col min="15619" max="15619" width="13.44140625" style="2" customWidth="1"/>
    <col min="15620" max="15620" width="17.33203125" style="2" customWidth="1"/>
    <col min="15621" max="15621" width="9" style="2" customWidth="1"/>
    <col min="15622" max="15622" width="19.44140625" style="2" customWidth="1"/>
    <col min="15623" max="15623" width="4" style="2" bestFit="1" customWidth="1"/>
    <col min="15624" max="15625" width="4.109375" style="2" bestFit="1" customWidth="1"/>
    <col min="15626" max="15626" width="4.109375" style="2" customWidth="1"/>
    <col min="15627" max="15627" width="4.109375" style="2" bestFit="1" customWidth="1"/>
    <col min="15628" max="15628" width="4.6640625" style="2" customWidth="1"/>
    <col min="15629" max="15629" width="8.6640625" style="2" customWidth="1"/>
    <col min="15630" max="15630" width="8.33203125" style="2" customWidth="1"/>
    <col min="15631" max="15631" width="7.33203125" style="2" customWidth="1"/>
    <col min="15632" max="15632" width="7.5546875" style="2" customWidth="1"/>
    <col min="15633" max="15873" width="8.88671875" style="2"/>
    <col min="15874" max="15874" width="6.44140625" style="2" bestFit="1" customWidth="1"/>
    <col min="15875" max="15875" width="13.44140625" style="2" customWidth="1"/>
    <col min="15876" max="15876" width="17.33203125" style="2" customWidth="1"/>
    <col min="15877" max="15877" width="9" style="2" customWidth="1"/>
    <col min="15878" max="15878" width="19.44140625" style="2" customWidth="1"/>
    <col min="15879" max="15879" width="4" style="2" bestFit="1" customWidth="1"/>
    <col min="15880" max="15881" width="4.109375" style="2" bestFit="1" customWidth="1"/>
    <col min="15882" max="15882" width="4.109375" style="2" customWidth="1"/>
    <col min="15883" max="15883" width="4.109375" style="2" bestFit="1" customWidth="1"/>
    <col min="15884" max="15884" width="4.6640625" style="2" customWidth="1"/>
    <col min="15885" max="15885" width="8.6640625" style="2" customWidth="1"/>
    <col min="15886" max="15886" width="8.33203125" style="2" customWidth="1"/>
    <col min="15887" max="15887" width="7.33203125" style="2" customWidth="1"/>
    <col min="15888" max="15888" width="7.5546875" style="2" customWidth="1"/>
    <col min="15889" max="16129" width="8.88671875" style="2"/>
    <col min="16130" max="16130" width="6.44140625" style="2" bestFit="1" customWidth="1"/>
    <col min="16131" max="16131" width="13.44140625" style="2" customWidth="1"/>
    <col min="16132" max="16132" width="17.33203125" style="2" customWidth="1"/>
    <col min="16133" max="16133" width="9" style="2" customWidth="1"/>
    <col min="16134" max="16134" width="19.44140625" style="2" customWidth="1"/>
    <col min="16135" max="16135" width="4" style="2" bestFit="1" customWidth="1"/>
    <col min="16136" max="16137" width="4.109375" style="2" bestFit="1" customWidth="1"/>
    <col min="16138" max="16138" width="4.109375" style="2" customWidth="1"/>
    <col min="16139" max="16139" width="4.109375" style="2" bestFit="1" customWidth="1"/>
    <col min="16140" max="16140" width="4.6640625" style="2" customWidth="1"/>
    <col min="16141" max="16141" width="8.6640625" style="2" customWidth="1"/>
    <col min="16142" max="16142" width="8.33203125" style="2" customWidth="1"/>
    <col min="16143" max="16143" width="7.33203125" style="2" customWidth="1"/>
    <col min="16144" max="16144" width="7.5546875" style="2" customWidth="1"/>
    <col min="16145" max="16384" width="8.88671875" style="2"/>
  </cols>
  <sheetData>
    <row r="1" spans="1:21" ht="18" x14ac:dyDescent="0.35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"/>
      <c r="P1" s="1"/>
      <c r="Q1" s="1"/>
    </row>
    <row r="2" spans="1:21" ht="18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"/>
      <c r="P2" s="1"/>
      <c r="Q2" s="1"/>
    </row>
    <row r="3" spans="1:21" ht="18" x14ac:dyDescent="0.3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M3" s="4"/>
      <c r="N3" s="72" t="s">
        <v>50</v>
      </c>
      <c r="O3" s="4"/>
      <c r="P3" s="4"/>
      <c r="Q3" s="4"/>
    </row>
    <row r="4" spans="1:21" x14ac:dyDescent="0.3">
      <c r="A4" s="2" t="s">
        <v>32</v>
      </c>
      <c r="C4" s="5"/>
      <c r="D4" s="6"/>
      <c r="H4" s="7"/>
      <c r="M4" s="4"/>
      <c r="N4" s="72" t="s">
        <v>51</v>
      </c>
      <c r="O4" s="4"/>
      <c r="P4" s="4"/>
    </row>
    <row r="5" spans="1:21" x14ac:dyDescent="0.3">
      <c r="A5" s="5"/>
      <c r="B5" s="11"/>
      <c r="C5" s="2"/>
      <c r="D5" s="5"/>
      <c r="F5" s="29"/>
      <c r="G5" s="29"/>
      <c r="H5" s="30"/>
      <c r="I5" s="30"/>
      <c r="J5" s="30"/>
      <c r="K5" s="30"/>
      <c r="L5" s="30"/>
      <c r="M5" s="30"/>
      <c r="N5" s="30"/>
      <c r="O5" s="30"/>
      <c r="P5" s="30"/>
    </row>
    <row r="6" spans="1:21" x14ac:dyDescent="0.3">
      <c r="A6" s="127" t="s">
        <v>52</v>
      </c>
      <c r="B6" s="127"/>
      <c r="C6" s="127"/>
      <c r="D6" s="127"/>
      <c r="E6" s="104"/>
    </row>
    <row r="7" spans="1:21" x14ac:dyDescent="0.3">
      <c r="A7" s="32" t="s">
        <v>53</v>
      </c>
      <c r="B7" s="32"/>
      <c r="C7" s="32"/>
      <c r="D7" s="32"/>
      <c r="E7" s="104"/>
    </row>
    <row r="8" spans="1:21" x14ac:dyDescent="0.3">
      <c r="B8" s="8"/>
      <c r="C8" s="33"/>
      <c r="D8" s="11"/>
    </row>
    <row r="9" spans="1:21" s="34" customFormat="1" x14ac:dyDescent="0.3">
      <c r="A9" s="54" t="s">
        <v>1</v>
      </c>
      <c r="B9" s="124" t="s">
        <v>13</v>
      </c>
      <c r="C9" s="124"/>
      <c r="D9" s="54" t="s">
        <v>14</v>
      </c>
      <c r="E9" s="119" t="s">
        <v>22</v>
      </c>
      <c r="F9" s="128" t="s">
        <v>16</v>
      </c>
      <c r="G9" s="128"/>
      <c r="H9" s="128"/>
      <c r="I9" s="128"/>
      <c r="J9" s="128"/>
      <c r="K9" s="128"/>
      <c r="L9" s="56" t="s">
        <v>5</v>
      </c>
      <c r="M9" s="119" t="s">
        <v>33</v>
      </c>
      <c r="N9" s="56" t="s">
        <v>9</v>
      </c>
      <c r="O9" s="83" t="s">
        <v>67</v>
      </c>
      <c r="Q9" s="83"/>
      <c r="R9" s="57"/>
    </row>
    <row r="10" spans="1:21" s="34" customFormat="1" x14ac:dyDescent="0.3">
      <c r="A10" s="42" t="s">
        <v>20</v>
      </c>
      <c r="B10" s="121" t="s">
        <v>21</v>
      </c>
      <c r="C10" s="121"/>
      <c r="D10" s="42"/>
      <c r="E10" s="120"/>
      <c r="F10" s="121" t="s">
        <v>24</v>
      </c>
      <c r="G10" s="121"/>
      <c r="H10" s="121"/>
      <c r="I10" s="121"/>
      <c r="J10" s="121"/>
      <c r="K10" s="121"/>
      <c r="L10" s="42" t="s">
        <v>23</v>
      </c>
      <c r="M10" s="120"/>
      <c r="N10" s="58"/>
      <c r="O10" s="84" t="s">
        <v>68</v>
      </c>
      <c r="Q10" s="83"/>
      <c r="R10" s="75"/>
      <c r="S10" s="76"/>
      <c r="T10" s="76"/>
      <c r="U10" s="76"/>
    </row>
    <row r="11" spans="1:21" s="8" customFormat="1" x14ac:dyDescent="0.3">
      <c r="A11" s="27" t="s">
        <v>10</v>
      </c>
      <c r="B11" s="19" t="s">
        <v>138</v>
      </c>
      <c r="C11" s="39" t="s">
        <v>139</v>
      </c>
      <c r="D11" s="20">
        <v>2010</v>
      </c>
      <c r="E11" s="20" t="s">
        <v>97</v>
      </c>
      <c r="F11" s="52">
        <v>91</v>
      </c>
      <c r="G11" s="52">
        <v>95</v>
      </c>
      <c r="H11" s="52">
        <v>95</v>
      </c>
      <c r="I11" s="52">
        <v>91</v>
      </c>
      <c r="J11" s="52">
        <v>93</v>
      </c>
      <c r="K11" s="52">
        <v>96</v>
      </c>
      <c r="L11" s="59">
        <v>561</v>
      </c>
      <c r="M11" s="65">
        <v>6</v>
      </c>
      <c r="N11" s="20" t="s">
        <v>10</v>
      </c>
      <c r="O11" s="85">
        <v>16</v>
      </c>
      <c r="Q11" s="85"/>
      <c r="R11" s="80"/>
      <c r="S11" s="81"/>
      <c r="T11" s="77"/>
      <c r="U11" s="77"/>
    </row>
    <row r="12" spans="1:21" s="8" customFormat="1" x14ac:dyDescent="0.3">
      <c r="A12" s="27" t="s">
        <v>11</v>
      </c>
      <c r="B12" s="19" t="s">
        <v>127</v>
      </c>
      <c r="C12" s="39" t="s">
        <v>128</v>
      </c>
      <c r="D12" s="20">
        <v>2009</v>
      </c>
      <c r="E12" s="52" t="s">
        <v>97</v>
      </c>
      <c r="F12" s="52">
        <v>92</v>
      </c>
      <c r="G12" s="52">
        <v>95</v>
      </c>
      <c r="H12" s="52">
        <v>94</v>
      </c>
      <c r="I12" s="52">
        <v>94</v>
      </c>
      <c r="J12" s="52">
        <v>93</v>
      </c>
      <c r="K12" s="52">
        <v>92</v>
      </c>
      <c r="L12" s="59">
        <v>560</v>
      </c>
      <c r="M12" s="65">
        <v>14</v>
      </c>
      <c r="N12" s="20" t="s">
        <v>10</v>
      </c>
      <c r="O12" s="85">
        <v>14</v>
      </c>
      <c r="Q12" s="85"/>
      <c r="R12" s="82"/>
      <c r="S12" s="82"/>
    </row>
    <row r="13" spans="1:21" x14ac:dyDescent="0.3">
      <c r="A13" s="27" t="s">
        <v>12</v>
      </c>
      <c r="B13" s="19" t="s">
        <v>147</v>
      </c>
      <c r="C13" s="39" t="s">
        <v>148</v>
      </c>
      <c r="D13" s="20">
        <v>2009</v>
      </c>
      <c r="E13" s="52" t="s">
        <v>102</v>
      </c>
      <c r="F13" s="52">
        <v>93</v>
      </c>
      <c r="G13" s="52">
        <v>93</v>
      </c>
      <c r="H13" s="52">
        <v>92</v>
      </c>
      <c r="I13" s="52">
        <v>94</v>
      </c>
      <c r="J13" s="52">
        <v>91</v>
      </c>
      <c r="K13" s="52">
        <v>92</v>
      </c>
      <c r="L13" s="59">
        <v>555</v>
      </c>
      <c r="M13" s="65">
        <v>10</v>
      </c>
      <c r="N13" s="20" t="s">
        <v>10</v>
      </c>
      <c r="O13" s="85">
        <v>12</v>
      </c>
      <c r="Q13" s="85"/>
      <c r="R13" s="82"/>
      <c r="S13" s="82"/>
    </row>
    <row r="14" spans="1:21" x14ac:dyDescent="0.3">
      <c r="A14" s="20">
        <v>4</v>
      </c>
      <c r="B14" s="21" t="s">
        <v>213</v>
      </c>
      <c r="C14" s="35" t="s">
        <v>142</v>
      </c>
      <c r="D14" s="20">
        <v>2007</v>
      </c>
      <c r="E14" s="20" t="s">
        <v>90</v>
      </c>
      <c r="F14" s="52">
        <v>93</v>
      </c>
      <c r="G14" s="52">
        <v>91</v>
      </c>
      <c r="H14" s="52">
        <v>91</v>
      </c>
      <c r="I14" s="52">
        <v>93</v>
      </c>
      <c r="J14" s="52">
        <v>93</v>
      </c>
      <c r="K14" s="52">
        <v>92</v>
      </c>
      <c r="L14" s="59">
        <v>553</v>
      </c>
      <c r="M14" s="65">
        <v>12</v>
      </c>
      <c r="N14" s="20" t="s">
        <v>11</v>
      </c>
      <c r="O14" s="85">
        <v>10</v>
      </c>
      <c r="Q14" s="85"/>
      <c r="R14" s="82"/>
      <c r="S14" s="82"/>
    </row>
    <row r="15" spans="1:21" x14ac:dyDescent="0.3">
      <c r="A15" s="20">
        <v>5</v>
      </c>
      <c r="B15" s="35" t="s">
        <v>129</v>
      </c>
      <c r="C15" s="35" t="s">
        <v>130</v>
      </c>
      <c r="D15" s="20">
        <v>2008</v>
      </c>
      <c r="E15" s="52" t="s">
        <v>102</v>
      </c>
      <c r="F15" s="52">
        <v>92</v>
      </c>
      <c r="G15" s="52">
        <v>91</v>
      </c>
      <c r="H15" s="52">
        <v>94</v>
      </c>
      <c r="I15" s="52">
        <v>89</v>
      </c>
      <c r="J15" s="52">
        <v>95</v>
      </c>
      <c r="K15" s="52">
        <v>91</v>
      </c>
      <c r="L15" s="59">
        <v>552</v>
      </c>
      <c r="M15" s="65">
        <v>7</v>
      </c>
      <c r="N15" s="20" t="s">
        <v>11</v>
      </c>
      <c r="O15" s="85">
        <v>8</v>
      </c>
      <c r="Q15" s="85"/>
      <c r="R15" s="82"/>
      <c r="S15" s="82"/>
    </row>
    <row r="16" spans="1:21" x14ac:dyDescent="0.3">
      <c r="A16" s="20">
        <v>6</v>
      </c>
      <c r="B16" s="35" t="s">
        <v>125</v>
      </c>
      <c r="C16" s="35" t="s">
        <v>131</v>
      </c>
      <c r="D16" s="20">
        <v>2006</v>
      </c>
      <c r="E16" s="52" t="s">
        <v>102</v>
      </c>
      <c r="F16" s="52">
        <v>94</v>
      </c>
      <c r="G16" s="52">
        <v>91</v>
      </c>
      <c r="H16" s="52">
        <v>90</v>
      </c>
      <c r="I16" s="52">
        <v>94</v>
      </c>
      <c r="J16" s="52">
        <v>88</v>
      </c>
      <c r="K16" s="52">
        <v>93</v>
      </c>
      <c r="L16" s="59">
        <v>550</v>
      </c>
      <c r="M16" s="65">
        <v>9</v>
      </c>
      <c r="N16" s="20" t="s">
        <v>11</v>
      </c>
      <c r="O16" s="85">
        <v>7</v>
      </c>
      <c r="Q16" s="85"/>
      <c r="R16" s="82"/>
      <c r="S16" s="82"/>
    </row>
    <row r="17" spans="1:21" x14ac:dyDescent="0.3">
      <c r="A17" s="20">
        <v>7</v>
      </c>
      <c r="B17" s="21" t="s">
        <v>143</v>
      </c>
      <c r="C17" s="35" t="s">
        <v>144</v>
      </c>
      <c r="D17" s="20">
        <v>2008</v>
      </c>
      <c r="E17" s="52" t="s">
        <v>97</v>
      </c>
      <c r="F17" s="52">
        <v>95</v>
      </c>
      <c r="G17" s="52">
        <v>96</v>
      </c>
      <c r="H17" s="52">
        <v>86</v>
      </c>
      <c r="I17" s="52">
        <v>90</v>
      </c>
      <c r="J17" s="52">
        <v>90</v>
      </c>
      <c r="K17" s="52">
        <v>92</v>
      </c>
      <c r="L17" s="59">
        <v>549</v>
      </c>
      <c r="M17" s="65">
        <v>9</v>
      </c>
      <c r="N17" s="20" t="s">
        <v>11</v>
      </c>
      <c r="O17" s="85">
        <v>6</v>
      </c>
      <c r="Q17" s="85"/>
      <c r="R17" s="21"/>
    </row>
    <row r="18" spans="1:21" x14ac:dyDescent="0.3">
      <c r="A18" s="20">
        <v>8</v>
      </c>
      <c r="B18" s="21" t="s">
        <v>145</v>
      </c>
      <c r="C18" s="35" t="s">
        <v>146</v>
      </c>
      <c r="D18" s="20">
        <v>2008</v>
      </c>
      <c r="E18" s="52" t="s">
        <v>87</v>
      </c>
      <c r="F18" s="52">
        <v>89</v>
      </c>
      <c r="G18" s="52">
        <v>90</v>
      </c>
      <c r="H18" s="52">
        <v>87</v>
      </c>
      <c r="I18" s="52">
        <v>90</v>
      </c>
      <c r="J18" s="52">
        <v>94</v>
      </c>
      <c r="K18" s="52">
        <v>90</v>
      </c>
      <c r="L18" s="59">
        <v>540</v>
      </c>
      <c r="M18" s="65">
        <v>5</v>
      </c>
      <c r="N18" s="20" t="s">
        <v>11</v>
      </c>
      <c r="O18" s="85">
        <v>5</v>
      </c>
      <c r="Q18" s="85"/>
      <c r="R18" s="21"/>
    </row>
    <row r="19" spans="1:21" x14ac:dyDescent="0.3">
      <c r="A19" s="20">
        <v>9</v>
      </c>
      <c r="B19" s="21" t="s">
        <v>132</v>
      </c>
      <c r="C19" s="35" t="s">
        <v>133</v>
      </c>
      <c r="D19" s="20">
        <v>2007</v>
      </c>
      <c r="E19" s="52" t="s">
        <v>87</v>
      </c>
      <c r="F19" s="52">
        <v>88</v>
      </c>
      <c r="G19" s="52">
        <v>83</v>
      </c>
      <c r="H19" s="52">
        <v>91</v>
      </c>
      <c r="I19" s="52">
        <v>89</v>
      </c>
      <c r="J19" s="52">
        <v>90</v>
      </c>
      <c r="K19" s="52">
        <v>87</v>
      </c>
      <c r="L19" s="59">
        <v>528</v>
      </c>
      <c r="M19" s="65">
        <v>6</v>
      </c>
      <c r="N19" s="20" t="s">
        <v>11</v>
      </c>
      <c r="O19" s="85">
        <v>4</v>
      </c>
      <c r="Q19" s="85"/>
      <c r="R19" s="21"/>
    </row>
    <row r="20" spans="1:21" x14ac:dyDescent="0.3">
      <c r="A20" s="20">
        <v>10</v>
      </c>
      <c r="B20" s="21" t="s">
        <v>214</v>
      </c>
      <c r="C20" s="21" t="s">
        <v>137</v>
      </c>
      <c r="D20" s="20">
        <v>2008</v>
      </c>
      <c r="E20" s="52" t="s">
        <v>87</v>
      </c>
      <c r="F20" s="52">
        <v>87</v>
      </c>
      <c r="G20" s="52">
        <v>84</v>
      </c>
      <c r="H20" s="52">
        <v>82</v>
      </c>
      <c r="I20" s="52">
        <v>82</v>
      </c>
      <c r="J20" s="52">
        <v>85</v>
      </c>
      <c r="K20" s="52">
        <v>80</v>
      </c>
      <c r="L20" s="59">
        <v>500</v>
      </c>
      <c r="M20" s="65">
        <v>2</v>
      </c>
      <c r="N20" s="20"/>
      <c r="O20" s="85">
        <v>3</v>
      </c>
      <c r="P20" s="27"/>
      <c r="Q20" s="21"/>
    </row>
    <row r="21" spans="1:21" x14ac:dyDescent="0.3">
      <c r="A21" s="20"/>
      <c r="B21" s="21"/>
      <c r="C21" s="21"/>
      <c r="D21" s="20"/>
      <c r="E21" s="52"/>
      <c r="F21" s="52"/>
      <c r="G21" s="52"/>
      <c r="H21" s="52"/>
      <c r="I21" s="52"/>
      <c r="J21" s="52"/>
      <c r="K21" s="52"/>
      <c r="L21" s="59"/>
      <c r="M21" s="65"/>
      <c r="N21" s="20"/>
      <c r="O21" s="85"/>
      <c r="P21" s="27"/>
      <c r="Q21" s="21"/>
    </row>
    <row r="22" spans="1:21" ht="18" x14ac:dyDescent="0.35">
      <c r="A22" s="117" t="s">
        <v>66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"/>
      <c r="P22" s="1"/>
      <c r="Q22" s="1"/>
    </row>
    <row r="23" spans="1:21" ht="18" x14ac:dyDescent="0.3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"/>
      <c r="P23" s="1"/>
      <c r="Q23" s="1"/>
    </row>
    <row r="24" spans="1:21" ht="18" x14ac:dyDescent="0.35">
      <c r="A24" s="2" t="s">
        <v>0</v>
      </c>
      <c r="B24" s="3"/>
      <c r="C24" s="3"/>
      <c r="D24" s="3"/>
      <c r="E24" s="3"/>
      <c r="F24" s="3"/>
      <c r="G24" s="3"/>
      <c r="H24" s="3"/>
      <c r="I24" s="3"/>
      <c r="J24" s="3"/>
      <c r="M24" s="4"/>
      <c r="N24" s="72" t="s">
        <v>50</v>
      </c>
      <c r="O24" s="4"/>
      <c r="P24" s="4"/>
      <c r="Q24" s="4"/>
    </row>
    <row r="25" spans="1:21" x14ac:dyDescent="0.3">
      <c r="A25" s="2" t="s">
        <v>32</v>
      </c>
      <c r="C25" s="5"/>
      <c r="D25" s="6"/>
      <c r="H25" s="7"/>
      <c r="M25" s="4"/>
      <c r="N25" s="72" t="s">
        <v>51</v>
      </c>
      <c r="O25" s="4"/>
      <c r="P25" s="4"/>
    </row>
    <row r="26" spans="1:21" x14ac:dyDescent="0.3">
      <c r="A26" s="28"/>
      <c r="B26" s="11"/>
      <c r="E26" s="7"/>
      <c r="F26" s="12"/>
      <c r="G26" s="12"/>
      <c r="H26" s="12"/>
      <c r="I26" s="12"/>
      <c r="J26" s="12"/>
      <c r="K26" s="12"/>
      <c r="N26" s="12"/>
      <c r="O26" s="12"/>
      <c r="P26" s="12"/>
    </row>
    <row r="27" spans="1:21" x14ac:dyDescent="0.3">
      <c r="A27" s="127" t="s">
        <v>40</v>
      </c>
      <c r="B27" s="127"/>
      <c r="C27" s="127"/>
      <c r="D27" s="127"/>
      <c r="E27" s="104"/>
    </row>
    <row r="28" spans="1:21" x14ac:dyDescent="0.3">
      <c r="A28" s="127" t="s">
        <v>54</v>
      </c>
      <c r="B28" s="127"/>
      <c r="C28" s="127"/>
      <c r="D28" s="127"/>
      <c r="E28" s="104"/>
    </row>
    <row r="29" spans="1:21" x14ac:dyDescent="0.3">
      <c r="B29" s="8"/>
      <c r="C29" s="33"/>
      <c r="D29" s="11"/>
    </row>
    <row r="30" spans="1:21" s="34" customFormat="1" x14ac:dyDescent="0.3">
      <c r="A30" s="54" t="s">
        <v>1</v>
      </c>
      <c r="B30" s="124" t="s">
        <v>13</v>
      </c>
      <c r="C30" s="124"/>
      <c r="D30" s="54" t="s">
        <v>14</v>
      </c>
      <c r="E30" s="119" t="s">
        <v>22</v>
      </c>
      <c r="F30" s="128" t="s">
        <v>16</v>
      </c>
      <c r="G30" s="128"/>
      <c r="H30" s="128"/>
      <c r="I30" s="128"/>
      <c r="J30" s="128"/>
      <c r="K30" s="128"/>
      <c r="L30" s="56" t="s">
        <v>5</v>
      </c>
      <c r="M30" s="119" t="s">
        <v>33</v>
      </c>
      <c r="N30" s="56" t="s">
        <v>9</v>
      </c>
      <c r="O30" s="83" t="s">
        <v>67</v>
      </c>
      <c r="Q30" s="83"/>
      <c r="R30" s="57"/>
      <c r="S30" s="57"/>
    </row>
    <row r="31" spans="1:21" s="34" customFormat="1" x14ac:dyDescent="0.3">
      <c r="A31" s="42" t="s">
        <v>20</v>
      </c>
      <c r="B31" s="121" t="s">
        <v>21</v>
      </c>
      <c r="C31" s="121"/>
      <c r="D31" s="42"/>
      <c r="E31" s="120"/>
      <c r="F31" s="121" t="s">
        <v>24</v>
      </c>
      <c r="G31" s="121"/>
      <c r="H31" s="121"/>
      <c r="I31" s="121"/>
      <c r="J31" s="121"/>
      <c r="K31" s="121"/>
      <c r="L31" s="42" t="s">
        <v>23</v>
      </c>
      <c r="M31" s="120"/>
      <c r="N31" s="42"/>
      <c r="O31" s="84" t="s">
        <v>68</v>
      </c>
      <c r="Q31" s="83"/>
      <c r="R31" s="75"/>
      <c r="S31" s="76"/>
      <c r="T31" s="76"/>
      <c r="U31" s="76"/>
    </row>
    <row r="32" spans="1:21" s="8" customFormat="1" x14ac:dyDescent="0.3">
      <c r="A32" s="27" t="s">
        <v>10</v>
      </c>
      <c r="B32" s="19" t="s">
        <v>149</v>
      </c>
      <c r="C32" s="39" t="s">
        <v>116</v>
      </c>
      <c r="D32" s="20">
        <v>2007</v>
      </c>
      <c r="E32" s="20" t="s">
        <v>87</v>
      </c>
      <c r="F32" s="52">
        <v>88</v>
      </c>
      <c r="G32" s="52">
        <v>95</v>
      </c>
      <c r="H32" s="52">
        <v>94</v>
      </c>
      <c r="I32" s="52">
        <v>95</v>
      </c>
      <c r="J32" s="52">
        <v>95</v>
      </c>
      <c r="K32" s="52">
        <v>92</v>
      </c>
      <c r="L32" s="59">
        <v>559</v>
      </c>
      <c r="M32" s="65">
        <v>12</v>
      </c>
      <c r="N32" s="20" t="s">
        <v>10</v>
      </c>
      <c r="O32" s="85">
        <v>16</v>
      </c>
      <c r="Q32" s="85"/>
      <c r="R32" s="80"/>
      <c r="S32" s="81"/>
      <c r="T32" s="77"/>
      <c r="U32" s="77"/>
    </row>
    <row r="33" spans="1:19" s="8" customFormat="1" x14ac:dyDescent="0.3">
      <c r="A33" s="27" t="s">
        <v>11</v>
      </c>
      <c r="B33" s="19" t="s">
        <v>113</v>
      </c>
      <c r="C33" s="39" t="s">
        <v>150</v>
      </c>
      <c r="D33" s="20">
        <v>2008</v>
      </c>
      <c r="E33" s="52" t="s">
        <v>87</v>
      </c>
      <c r="F33" s="52">
        <v>91</v>
      </c>
      <c r="G33" s="52">
        <v>95</v>
      </c>
      <c r="H33" s="52">
        <v>89</v>
      </c>
      <c r="I33" s="52">
        <v>96</v>
      </c>
      <c r="J33" s="52">
        <v>92</v>
      </c>
      <c r="K33" s="52">
        <v>93</v>
      </c>
      <c r="L33" s="59">
        <v>556</v>
      </c>
      <c r="M33" s="65">
        <v>13</v>
      </c>
      <c r="N33" s="20" t="s">
        <v>10</v>
      </c>
      <c r="O33" s="85">
        <v>14</v>
      </c>
      <c r="Q33" s="85"/>
      <c r="R33" s="82"/>
      <c r="S33" s="82"/>
    </row>
    <row r="34" spans="1:19" x14ac:dyDescent="0.3">
      <c r="A34" s="53" t="s">
        <v>12</v>
      </c>
      <c r="B34" s="19" t="s">
        <v>151</v>
      </c>
      <c r="C34" s="39" t="s">
        <v>152</v>
      </c>
      <c r="D34" s="20">
        <v>2009</v>
      </c>
      <c r="E34" s="52" t="s">
        <v>102</v>
      </c>
      <c r="F34" s="52">
        <v>89</v>
      </c>
      <c r="G34" s="52">
        <v>90</v>
      </c>
      <c r="H34" s="52">
        <v>92</v>
      </c>
      <c r="I34" s="52">
        <v>90</v>
      </c>
      <c r="J34" s="52">
        <v>95</v>
      </c>
      <c r="K34" s="52">
        <v>97</v>
      </c>
      <c r="L34" s="59">
        <v>553</v>
      </c>
      <c r="M34" s="65">
        <v>8</v>
      </c>
      <c r="N34" s="20" t="s">
        <v>10</v>
      </c>
      <c r="O34" s="85">
        <v>12</v>
      </c>
      <c r="Q34" s="85"/>
      <c r="R34" s="82"/>
      <c r="S34" s="82"/>
    </row>
    <row r="35" spans="1:19" x14ac:dyDescent="0.3">
      <c r="A35" s="20">
        <v>4</v>
      </c>
      <c r="B35" s="21" t="s">
        <v>119</v>
      </c>
      <c r="C35" s="35" t="s">
        <v>120</v>
      </c>
      <c r="D35" s="20">
        <v>2008</v>
      </c>
      <c r="E35" s="20" t="s">
        <v>97</v>
      </c>
      <c r="F35" s="52">
        <v>89</v>
      </c>
      <c r="G35" s="52">
        <v>89</v>
      </c>
      <c r="H35" s="52">
        <v>96</v>
      </c>
      <c r="I35" s="52">
        <v>82</v>
      </c>
      <c r="J35" s="52">
        <v>90</v>
      </c>
      <c r="K35" s="52">
        <v>89</v>
      </c>
      <c r="L35" s="59">
        <v>535</v>
      </c>
      <c r="M35" s="65">
        <v>6</v>
      </c>
      <c r="N35" s="20" t="s">
        <v>11</v>
      </c>
      <c r="O35" s="85">
        <v>10</v>
      </c>
      <c r="Q35" s="85"/>
      <c r="R35" s="82"/>
      <c r="S35" s="82"/>
    </row>
    <row r="36" spans="1:19" x14ac:dyDescent="0.3">
      <c r="A36" s="20">
        <v>5</v>
      </c>
      <c r="B36" s="21" t="s">
        <v>153</v>
      </c>
      <c r="C36" s="35" t="s">
        <v>154</v>
      </c>
      <c r="D36" s="20">
        <v>2009</v>
      </c>
      <c r="E36" s="20" t="s">
        <v>102</v>
      </c>
      <c r="F36" s="52">
        <v>87</v>
      </c>
      <c r="G36" s="52">
        <v>87</v>
      </c>
      <c r="H36" s="52">
        <v>87</v>
      </c>
      <c r="I36" s="52">
        <v>94</v>
      </c>
      <c r="J36" s="52">
        <v>90</v>
      </c>
      <c r="K36" s="52">
        <v>88</v>
      </c>
      <c r="L36" s="59">
        <v>533</v>
      </c>
      <c r="M36" s="65">
        <v>6</v>
      </c>
      <c r="N36" s="20" t="s">
        <v>11</v>
      </c>
      <c r="O36" s="85">
        <v>8</v>
      </c>
      <c r="Q36" s="85"/>
      <c r="R36" s="82"/>
      <c r="S36" s="82"/>
    </row>
    <row r="37" spans="1:19" x14ac:dyDescent="0.3">
      <c r="A37" s="20">
        <v>6</v>
      </c>
      <c r="B37" s="21" t="s">
        <v>155</v>
      </c>
      <c r="C37" s="35" t="s">
        <v>156</v>
      </c>
      <c r="D37" s="20">
        <v>2010</v>
      </c>
      <c r="E37" s="20" t="s">
        <v>102</v>
      </c>
      <c r="F37" s="52">
        <v>91</v>
      </c>
      <c r="G37" s="52">
        <v>87</v>
      </c>
      <c r="H37" s="52">
        <v>87</v>
      </c>
      <c r="I37" s="52">
        <v>84</v>
      </c>
      <c r="J37" s="52">
        <v>89</v>
      </c>
      <c r="K37" s="52">
        <v>84</v>
      </c>
      <c r="L37" s="59">
        <v>522</v>
      </c>
      <c r="M37" s="65">
        <v>6</v>
      </c>
      <c r="N37" s="20" t="s">
        <v>11</v>
      </c>
      <c r="O37" s="85">
        <v>7</v>
      </c>
      <c r="Q37" s="85"/>
    </row>
    <row r="38" spans="1:19" x14ac:dyDescent="0.3">
      <c r="A38" s="20">
        <v>7</v>
      </c>
      <c r="B38" s="21" t="s">
        <v>210</v>
      </c>
      <c r="C38" s="35" t="s">
        <v>118</v>
      </c>
      <c r="D38" s="20">
        <v>2009</v>
      </c>
      <c r="E38" s="20" t="s">
        <v>87</v>
      </c>
      <c r="F38" s="52">
        <v>84</v>
      </c>
      <c r="G38" s="52">
        <v>83</v>
      </c>
      <c r="H38" s="52">
        <v>86</v>
      </c>
      <c r="I38" s="52">
        <v>90</v>
      </c>
      <c r="J38" s="52">
        <v>82</v>
      </c>
      <c r="K38" s="52">
        <v>86</v>
      </c>
      <c r="L38" s="59">
        <v>511</v>
      </c>
      <c r="M38" s="65">
        <v>4</v>
      </c>
      <c r="N38" s="20" t="s">
        <v>11</v>
      </c>
      <c r="O38" s="85">
        <v>6</v>
      </c>
      <c r="Q38" s="85"/>
    </row>
    <row r="39" spans="1:19" x14ac:dyDescent="0.3">
      <c r="A39" s="20"/>
      <c r="O39" s="20"/>
      <c r="P39" s="85"/>
      <c r="Q39" s="85"/>
    </row>
    <row r="40" spans="1:19" x14ac:dyDescent="0.3">
      <c r="A40" s="20"/>
      <c r="O40" s="20"/>
      <c r="P40" s="85"/>
      <c r="Q40" s="85"/>
    </row>
    <row r="41" spans="1:19" x14ac:dyDescent="0.3">
      <c r="A41" s="20"/>
      <c r="O41" s="20"/>
      <c r="P41" s="85"/>
      <c r="Q41" s="85"/>
    </row>
    <row r="42" spans="1:19" x14ac:dyDescent="0.3">
      <c r="A42" s="20"/>
      <c r="O42" s="20"/>
      <c r="P42" s="85"/>
      <c r="Q42" s="85"/>
    </row>
    <row r="43" spans="1:19" x14ac:dyDescent="0.3">
      <c r="A43" s="20"/>
      <c r="B43" s="21"/>
      <c r="C43" s="35"/>
      <c r="D43" s="20"/>
      <c r="E43" s="52"/>
      <c r="F43" s="52"/>
      <c r="G43" s="52"/>
      <c r="H43" s="52"/>
      <c r="I43" s="52"/>
      <c r="J43" s="52"/>
      <c r="K43" s="52"/>
      <c r="L43" s="59"/>
      <c r="M43" s="65"/>
      <c r="O43" s="20"/>
      <c r="P43" s="85"/>
      <c r="Q43" s="85"/>
    </row>
    <row r="44" spans="1:19" x14ac:dyDescent="0.3">
      <c r="B44" s="21"/>
      <c r="C44" s="35"/>
      <c r="D44" s="20"/>
      <c r="E44" s="52"/>
      <c r="F44" s="52"/>
      <c r="G44" s="52"/>
      <c r="H44" s="52"/>
      <c r="I44" s="52"/>
      <c r="J44" s="52"/>
      <c r="K44" s="52"/>
      <c r="L44" s="59"/>
      <c r="M44" s="65"/>
      <c r="N44" s="21"/>
    </row>
    <row r="45" spans="1:19" x14ac:dyDescent="0.3">
      <c r="D45" s="5"/>
    </row>
    <row r="46" spans="1:19" x14ac:dyDescent="0.3">
      <c r="D46" s="5"/>
    </row>
    <row r="47" spans="1:19" x14ac:dyDescent="0.3">
      <c r="D47" s="5"/>
    </row>
    <row r="48" spans="1:19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</sheetData>
  <mergeCells count="19">
    <mergeCell ref="B31:C31"/>
    <mergeCell ref="F31:K31"/>
    <mergeCell ref="A22:N22"/>
    <mergeCell ref="A23:N23"/>
    <mergeCell ref="A27:D27"/>
    <mergeCell ref="A28:D28"/>
    <mergeCell ref="B30:C30"/>
    <mergeCell ref="F30:K30"/>
    <mergeCell ref="M30:M31"/>
    <mergeCell ref="E30:E31"/>
    <mergeCell ref="A1:N1"/>
    <mergeCell ref="A2:N2"/>
    <mergeCell ref="A6:D6"/>
    <mergeCell ref="B9:C9"/>
    <mergeCell ref="F9:K9"/>
    <mergeCell ref="M9:M10"/>
    <mergeCell ref="B10:C10"/>
    <mergeCell ref="F10:K10"/>
    <mergeCell ref="E9:E10"/>
  </mergeCells>
  <conditionalFormatting sqref="E5 E11:K21 E43:I44">
    <cfRule type="cellIs" dxfId="15" priority="4" stopIfTrue="1" operator="equal">
      <formula>100</formula>
    </cfRule>
  </conditionalFormatting>
  <conditionalFormatting sqref="E32:K38">
    <cfRule type="cellIs" dxfId="14" priority="1" stopIfTrue="1" operator="equal">
      <formula>100</formula>
    </cfRule>
  </conditionalFormatting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4"/>
  <sheetViews>
    <sheetView topLeftCell="A3" zoomScaleNormal="100" zoomScaleSheetLayoutView="70" workbookViewId="0">
      <selection activeCell="Q16" sqref="Q16"/>
    </sheetView>
  </sheetViews>
  <sheetFormatPr defaultRowHeight="15.6" x14ac:dyDescent="0.3"/>
  <cols>
    <col min="1" max="1" width="6" style="5" customWidth="1"/>
    <col min="2" max="2" width="15.33203125" style="2" customWidth="1"/>
    <col min="3" max="3" width="16.6640625" style="5" customWidth="1"/>
    <col min="4" max="4" width="5.88671875" style="5" customWidth="1"/>
    <col min="5" max="5" width="8.5546875" style="5" customWidth="1"/>
    <col min="6" max="11" width="5.77734375" style="5" customWidth="1"/>
    <col min="12" max="12" width="7" style="5" customWidth="1"/>
    <col min="13" max="13" width="6.33203125" style="5" customWidth="1"/>
    <col min="14" max="15" width="7.109375" style="2" customWidth="1"/>
    <col min="16" max="16" width="9.33203125" style="2" customWidth="1"/>
    <col min="17" max="178" width="9.109375" style="2"/>
    <col min="179" max="179" width="7.5546875" style="2" bestFit="1" customWidth="1"/>
    <col min="180" max="180" width="15.5546875" style="2" customWidth="1"/>
    <col min="181" max="181" width="19.5546875" style="2" customWidth="1"/>
    <col min="182" max="182" width="8.5546875" style="2" customWidth="1"/>
    <col min="183" max="183" width="15.5546875" style="2" customWidth="1"/>
    <col min="184" max="187" width="5.44140625" style="2" bestFit="1" customWidth="1"/>
    <col min="188" max="188" width="5.109375" style="2" bestFit="1" customWidth="1"/>
    <col min="189" max="189" width="4.6640625" style="2" customWidth="1"/>
    <col min="190" max="190" width="9.33203125" style="2" bestFit="1" customWidth="1"/>
    <col min="191" max="191" width="6.44140625" style="2" customWidth="1"/>
    <col min="192" max="192" width="9.5546875" style="2" bestFit="1" customWidth="1"/>
    <col min="193" max="193" width="12" style="2" customWidth="1"/>
    <col min="194" max="194" width="8.109375" style="2" customWidth="1"/>
    <col min="195" max="195" width="14.6640625" style="2" customWidth="1"/>
    <col min="196" max="196" width="6.6640625" style="2" customWidth="1"/>
    <col min="197" max="206" width="5.5546875" style="2" bestFit="1" customWidth="1"/>
    <col min="207" max="434" width="9.109375" style="2"/>
    <col min="435" max="435" width="7.5546875" style="2" bestFit="1" customWidth="1"/>
    <col min="436" max="436" width="15.5546875" style="2" customWidth="1"/>
    <col min="437" max="437" width="19.5546875" style="2" customWidth="1"/>
    <col min="438" max="438" width="8.5546875" style="2" customWidth="1"/>
    <col min="439" max="439" width="15.5546875" style="2" customWidth="1"/>
    <col min="440" max="443" width="5.44140625" style="2" bestFit="1" customWidth="1"/>
    <col min="444" max="444" width="5.109375" style="2" bestFit="1" customWidth="1"/>
    <col min="445" max="445" width="4.6640625" style="2" customWidth="1"/>
    <col min="446" max="446" width="9.33203125" style="2" bestFit="1" customWidth="1"/>
    <col min="447" max="447" width="6.44140625" style="2" customWidth="1"/>
    <col min="448" max="448" width="9.5546875" style="2" bestFit="1" customWidth="1"/>
    <col min="449" max="449" width="12" style="2" customWidth="1"/>
    <col min="450" max="450" width="8.109375" style="2" customWidth="1"/>
    <col min="451" max="451" width="14.6640625" style="2" customWidth="1"/>
    <col min="452" max="452" width="6.6640625" style="2" customWidth="1"/>
    <col min="453" max="462" width="5.5546875" style="2" bestFit="1" customWidth="1"/>
    <col min="463" max="690" width="9.109375" style="2"/>
    <col min="691" max="691" width="7.5546875" style="2" bestFit="1" customWidth="1"/>
    <col min="692" max="692" width="15.5546875" style="2" customWidth="1"/>
    <col min="693" max="693" width="19.5546875" style="2" customWidth="1"/>
    <col min="694" max="694" width="8.5546875" style="2" customWidth="1"/>
    <col min="695" max="695" width="15.5546875" style="2" customWidth="1"/>
    <col min="696" max="699" width="5.44140625" style="2" bestFit="1" customWidth="1"/>
    <col min="700" max="700" width="5.109375" style="2" bestFit="1" customWidth="1"/>
    <col min="701" max="701" width="4.6640625" style="2" customWidth="1"/>
    <col min="702" max="702" width="9.33203125" style="2" bestFit="1" customWidth="1"/>
    <col min="703" max="703" width="6.44140625" style="2" customWidth="1"/>
    <col min="704" max="704" width="9.5546875" style="2" bestFit="1" customWidth="1"/>
    <col min="705" max="705" width="12" style="2" customWidth="1"/>
    <col min="706" max="706" width="8.109375" style="2" customWidth="1"/>
    <col min="707" max="707" width="14.6640625" style="2" customWidth="1"/>
    <col min="708" max="708" width="6.6640625" style="2" customWidth="1"/>
    <col min="709" max="718" width="5.5546875" style="2" bestFit="1" customWidth="1"/>
    <col min="719" max="946" width="9.109375" style="2"/>
    <col min="947" max="947" width="7.5546875" style="2" bestFit="1" customWidth="1"/>
    <col min="948" max="948" width="15.5546875" style="2" customWidth="1"/>
    <col min="949" max="949" width="19.5546875" style="2" customWidth="1"/>
    <col min="950" max="950" width="8.5546875" style="2" customWidth="1"/>
    <col min="951" max="951" width="15.5546875" style="2" customWidth="1"/>
    <col min="952" max="955" width="5.44140625" style="2" bestFit="1" customWidth="1"/>
    <col min="956" max="956" width="5.109375" style="2" bestFit="1" customWidth="1"/>
    <col min="957" max="957" width="4.6640625" style="2" customWidth="1"/>
    <col min="958" max="958" width="9.33203125" style="2" bestFit="1" customWidth="1"/>
    <col min="959" max="959" width="6.44140625" style="2" customWidth="1"/>
    <col min="960" max="960" width="9.5546875" style="2" bestFit="1" customWidth="1"/>
    <col min="961" max="961" width="12" style="2" customWidth="1"/>
    <col min="962" max="962" width="8.109375" style="2" customWidth="1"/>
    <col min="963" max="963" width="14.6640625" style="2" customWidth="1"/>
    <col min="964" max="964" width="6.6640625" style="2" customWidth="1"/>
    <col min="965" max="974" width="5.5546875" style="2" bestFit="1" customWidth="1"/>
    <col min="975" max="1202" width="9.109375" style="2"/>
    <col min="1203" max="1203" width="7.5546875" style="2" bestFit="1" customWidth="1"/>
    <col min="1204" max="1204" width="15.5546875" style="2" customWidth="1"/>
    <col min="1205" max="1205" width="19.5546875" style="2" customWidth="1"/>
    <col min="1206" max="1206" width="8.5546875" style="2" customWidth="1"/>
    <col min="1207" max="1207" width="15.5546875" style="2" customWidth="1"/>
    <col min="1208" max="1211" width="5.44140625" style="2" bestFit="1" customWidth="1"/>
    <col min="1212" max="1212" width="5.109375" style="2" bestFit="1" customWidth="1"/>
    <col min="1213" max="1213" width="4.6640625" style="2" customWidth="1"/>
    <col min="1214" max="1214" width="9.33203125" style="2" bestFit="1" customWidth="1"/>
    <col min="1215" max="1215" width="6.44140625" style="2" customWidth="1"/>
    <col min="1216" max="1216" width="9.5546875" style="2" bestFit="1" customWidth="1"/>
    <col min="1217" max="1217" width="12" style="2" customWidth="1"/>
    <col min="1218" max="1218" width="8.109375" style="2" customWidth="1"/>
    <col min="1219" max="1219" width="14.6640625" style="2" customWidth="1"/>
    <col min="1220" max="1220" width="6.6640625" style="2" customWidth="1"/>
    <col min="1221" max="1230" width="5.5546875" style="2" bestFit="1" customWidth="1"/>
    <col min="1231" max="1458" width="9.109375" style="2"/>
    <col min="1459" max="1459" width="7.5546875" style="2" bestFit="1" customWidth="1"/>
    <col min="1460" max="1460" width="15.5546875" style="2" customWidth="1"/>
    <col min="1461" max="1461" width="19.5546875" style="2" customWidth="1"/>
    <col min="1462" max="1462" width="8.5546875" style="2" customWidth="1"/>
    <col min="1463" max="1463" width="15.5546875" style="2" customWidth="1"/>
    <col min="1464" max="1467" width="5.44140625" style="2" bestFit="1" customWidth="1"/>
    <col min="1468" max="1468" width="5.109375" style="2" bestFit="1" customWidth="1"/>
    <col min="1469" max="1469" width="4.6640625" style="2" customWidth="1"/>
    <col min="1470" max="1470" width="9.33203125" style="2" bestFit="1" customWidth="1"/>
    <col min="1471" max="1471" width="6.44140625" style="2" customWidth="1"/>
    <col min="1472" max="1472" width="9.5546875" style="2" bestFit="1" customWidth="1"/>
    <col min="1473" max="1473" width="12" style="2" customWidth="1"/>
    <col min="1474" max="1474" width="8.109375" style="2" customWidth="1"/>
    <col min="1475" max="1475" width="14.6640625" style="2" customWidth="1"/>
    <col min="1476" max="1476" width="6.6640625" style="2" customWidth="1"/>
    <col min="1477" max="1486" width="5.5546875" style="2" bestFit="1" customWidth="1"/>
    <col min="1487" max="1714" width="9.109375" style="2"/>
    <col min="1715" max="1715" width="7.5546875" style="2" bestFit="1" customWidth="1"/>
    <col min="1716" max="1716" width="15.5546875" style="2" customWidth="1"/>
    <col min="1717" max="1717" width="19.5546875" style="2" customWidth="1"/>
    <col min="1718" max="1718" width="8.5546875" style="2" customWidth="1"/>
    <col min="1719" max="1719" width="15.5546875" style="2" customWidth="1"/>
    <col min="1720" max="1723" width="5.44140625" style="2" bestFit="1" customWidth="1"/>
    <col min="1724" max="1724" width="5.109375" style="2" bestFit="1" customWidth="1"/>
    <col min="1725" max="1725" width="4.6640625" style="2" customWidth="1"/>
    <col min="1726" max="1726" width="9.33203125" style="2" bestFit="1" customWidth="1"/>
    <col min="1727" max="1727" width="6.44140625" style="2" customWidth="1"/>
    <col min="1728" max="1728" width="9.5546875" style="2" bestFit="1" customWidth="1"/>
    <col min="1729" max="1729" width="12" style="2" customWidth="1"/>
    <col min="1730" max="1730" width="8.109375" style="2" customWidth="1"/>
    <col min="1731" max="1731" width="14.6640625" style="2" customWidth="1"/>
    <col min="1732" max="1732" width="6.6640625" style="2" customWidth="1"/>
    <col min="1733" max="1742" width="5.5546875" style="2" bestFit="1" customWidth="1"/>
    <col min="1743" max="1970" width="9.109375" style="2"/>
    <col min="1971" max="1971" width="7.5546875" style="2" bestFit="1" customWidth="1"/>
    <col min="1972" max="1972" width="15.5546875" style="2" customWidth="1"/>
    <col min="1973" max="1973" width="19.5546875" style="2" customWidth="1"/>
    <col min="1974" max="1974" width="8.5546875" style="2" customWidth="1"/>
    <col min="1975" max="1975" width="15.5546875" style="2" customWidth="1"/>
    <col min="1976" max="1979" width="5.44140625" style="2" bestFit="1" customWidth="1"/>
    <col min="1980" max="1980" width="5.109375" style="2" bestFit="1" customWidth="1"/>
    <col min="1981" max="1981" width="4.6640625" style="2" customWidth="1"/>
    <col min="1982" max="1982" width="9.33203125" style="2" bestFit="1" customWidth="1"/>
    <col min="1983" max="1983" width="6.44140625" style="2" customWidth="1"/>
    <col min="1984" max="1984" width="9.5546875" style="2" bestFit="1" customWidth="1"/>
    <col min="1985" max="1985" width="12" style="2" customWidth="1"/>
    <col min="1986" max="1986" width="8.109375" style="2" customWidth="1"/>
    <col min="1987" max="1987" width="14.6640625" style="2" customWidth="1"/>
    <col min="1988" max="1988" width="6.6640625" style="2" customWidth="1"/>
    <col min="1989" max="1998" width="5.5546875" style="2" bestFit="1" customWidth="1"/>
    <col min="1999" max="2226" width="9.109375" style="2"/>
    <col min="2227" max="2227" width="7.5546875" style="2" bestFit="1" customWidth="1"/>
    <col min="2228" max="2228" width="15.5546875" style="2" customWidth="1"/>
    <col min="2229" max="2229" width="19.5546875" style="2" customWidth="1"/>
    <col min="2230" max="2230" width="8.5546875" style="2" customWidth="1"/>
    <col min="2231" max="2231" width="15.5546875" style="2" customWidth="1"/>
    <col min="2232" max="2235" width="5.44140625" style="2" bestFit="1" customWidth="1"/>
    <col min="2236" max="2236" width="5.109375" style="2" bestFit="1" customWidth="1"/>
    <col min="2237" max="2237" width="4.6640625" style="2" customWidth="1"/>
    <col min="2238" max="2238" width="9.33203125" style="2" bestFit="1" customWidth="1"/>
    <col min="2239" max="2239" width="6.44140625" style="2" customWidth="1"/>
    <col min="2240" max="2240" width="9.5546875" style="2" bestFit="1" customWidth="1"/>
    <col min="2241" max="2241" width="12" style="2" customWidth="1"/>
    <col min="2242" max="2242" width="8.109375" style="2" customWidth="1"/>
    <col min="2243" max="2243" width="14.6640625" style="2" customWidth="1"/>
    <col min="2244" max="2244" width="6.6640625" style="2" customWidth="1"/>
    <col min="2245" max="2254" width="5.5546875" style="2" bestFit="1" customWidth="1"/>
    <col min="2255" max="2482" width="9.109375" style="2"/>
    <col min="2483" max="2483" width="7.5546875" style="2" bestFit="1" customWidth="1"/>
    <col min="2484" max="2484" width="15.5546875" style="2" customWidth="1"/>
    <col min="2485" max="2485" width="19.5546875" style="2" customWidth="1"/>
    <col min="2486" max="2486" width="8.5546875" style="2" customWidth="1"/>
    <col min="2487" max="2487" width="15.5546875" style="2" customWidth="1"/>
    <col min="2488" max="2491" width="5.44140625" style="2" bestFit="1" customWidth="1"/>
    <col min="2492" max="2492" width="5.109375" style="2" bestFit="1" customWidth="1"/>
    <col min="2493" max="2493" width="4.6640625" style="2" customWidth="1"/>
    <col min="2494" max="2494" width="9.33203125" style="2" bestFit="1" customWidth="1"/>
    <col min="2495" max="2495" width="6.44140625" style="2" customWidth="1"/>
    <col min="2496" max="2496" width="9.5546875" style="2" bestFit="1" customWidth="1"/>
    <col min="2497" max="2497" width="12" style="2" customWidth="1"/>
    <col min="2498" max="2498" width="8.109375" style="2" customWidth="1"/>
    <col min="2499" max="2499" width="14.6640625" style="2" customWidth="1"/>
    <col min="2500" max="2500" width="6.6640625" style="2" customWidth="1"/>
    <col min="2501" max="2510" width="5.5546875" style="2" bestFit="1" customWidth="1"/>
    <col min="2511" max="2738" width="9.109375" style="2"/>
    <col min="2739" max="2739" width="7.5546875" style="2" bestFit="1" customWidth="1"/>
    <col min="2740" max="2740" width="15.5546875" style="2" customWidth="1"/>
    <col min="2741" max="2741" width="19.5546875" style="2" customWidth="1"/>
    <col min="2742" max="2742" width="8.5546875" style="2" customWidth="1"/>
    <col min="2743" max="2743" width="15.5546875" style="2" customWidth="1"/>
    <col min="2744" max="2747" width="5.44140625" style="2" bestFit="1" customWidth="1"/>
    <col min="2748" max="2748" width="5.109375" style="2" bestFit="1" customWidth="1"/>
    <col min="2749" max="2749" width="4.6640625" style="2" customWidth="1"/>
    <col min="2750" max="2750" width="9.33203125" style="2" bestFit="1" customWidth="1"/>
    <col min="2751" max="2751" width="6.44140625" style="2" customWidth="1"/>
    <col min="2752" max="2752" width="9.5546875" style="2" bestFit="1" customWidth="1"/>
    <col min="2753" max="2753" width="12" style="2" customWidth="1"/>
    <col min="2754" max="2754" width="8.109375" style="2" customWidth="1"/>
    <col min="2755" max="2755" width="14.6640625" style="2" customWidth="1"/>
    <col min="2756" max="2756" width="6.6640625" style="2" customWidth="1"/>
    <col min="2757" max="2766" width="5.5546875" style="2" bestFit="1" customWidth="1"/>
    <col min="2767" max="2994" width="9.109375" style="2"/>
    <col min="2995" max="2995" width="7.5546875" style="2" bestFit="1" customWidth="1"/>
    <col min="2996" max="2996" width="15.5546875" style="2" customWidth="1"/>
    <col min="2997" max="2997" width="19.5546875" style="2" customWidth="1"/>
    <col min="2998" max="2998" width="8.5546875" style="2" customWidth="1"/>
    <col min="2999" max="2999" width="15.5546875" style="2" customWidth="1"/>
    <col min="3000" max="3003" width="5.44140625" style="2" bestFit="1" customWidth="1"/>
    <col min="3004" max="3004" width="5.109375" style="2" bestFit="1" customWidth="1"/>
    <col min="3005" max="3005" width="4.6640625" style="2" customWidth="1"/>
    <col min="3006" max="3006" width="9.33203125" style="2" bestFit="1" customWidth="1"/>
    <col min="3007" max="3007" width="6.44140625" style="2" customWidth="1"/>
    <col min="3008" max="3008" width="9.5546875" style="2" bestFit="1" customWidth="1"/>
    <col min="3009" max="3009" width="12" style="2" customWidth="1"/>
    <col min="3010" max="3010" width="8.109375" style="2" customWidth="1"/>
    <col min="3011" max="3011" width="14.6640625" style="2" customWidth="1"/>
    <col min="3012" max="3012" width="6.6640625" style="2" customWidth="1"/>
    <col min="3013" max="3022" width="5.5546875" style="2" bestFit="1" customWidth="1"/>
    <col min="3023" max="3250" width="9.109375" style="2"/>
    <col min="3251" max="3251" width="7.5546875" style="2" bestFit="1" customWidth="1"/>
    <col min="3252" max="3252" width="15.5546875" style="2" customWidth="1"/>
    <col min="3253" max="3253" width="19.5546875" style="2" customWidth="1"/>
    <col min="3254" max="3254" width="8.5546875" style="2" customWidth="1"/>
    <col min="3255" max="3255" width="15.5546875" style="2" customWidth="1"/>
    <col min="3256" max="3259" width="5.44140625" style="2" bestFit="1" customWidth="1"/>
    <col min="3260" max="3260" width="5.109375" style="2" bestFit="1" customWidth="1"/>
    <col min="3261" max="3261" width="4.6640625" style="2" customWidth="1"/>
    <col min="3262" max="3262" width="9.33203125" style="2" bestFit="1" customWidth="1"/>
    <col min="3263" max="3263" width="6.44140625" style="2" customWidth="1"/>
    <col min="3264" max="3264" width="9.5546875" style="2" bestFit="1" customWidth="1"/>
    <col min="3265" max="3265" width="12" style="2" customWidth="1"/>
    <col min="3266" max="3266" width="8.109375" style="2" customWidth="1"/>
    <col min="3267" max="3267" width="14.6640625" style="2" customWidth="1"/>
    <col min="3268" max="3268" width="6.6640625" style="2" customWidth="1"/>
    <col min="3269" max="3278" width="5.5546875" style="2" bestFit="1" customWidth="1"/>
    <col min="3279" max="3506" width="9.109375" style="2"/>
    <col min="3507" max="3507" width="7.5546875" style="2" bestFit="1" customWidth="1"/>
    <col min="3508" max="3508" width="15.5546875" style="2" customWidth="1"/>
    <col min="3509" max="3509" width="19.5546875" style="2" customWidth="1"/>
    <col min="3510" max="3510" width="8.5546875" style="2" customWidth="1"/>
    <col min="3511" max="3511" width="15.5546875" style="2" customWidth="1"/>
    <col min="3512" max="3515" width="5.44140625" style="2" bestFit="1" customWidth="1"/>
    <col min="3516" max="3516" width="5.109375" style="2" bestFit="1" customWidth="1"/>
    <col min="3517" max="3517" width="4.6640625" style="2" customWidth="1"/>
    <col min="3518" max="3518" width="9.33203125" style="2" bestFit="1" customWidth="1"/>
    <col min="3519" max="3519" width="6.44140625" style="2" customWidth="1"/>
    <col min="3520" max="3520" width="9.5546875" style="2" bestFit="1" customWidth="1"/>
    <col min="3521" max="3521" width="12" style="2" customWidth="1"/>
    <col min="3522" max="3522" width="8.109375" style="2" customWidth="1"/>
    <col min="3523" max="3523" width="14.6640625" style="2" customWidth="1"/>
    <col min="3524" max="3524" width="6.6640625" style="2" customWidth="1"/>
    <col min="3525" max="3534" width="5.5546875" style="2" bestFit="1" customWidth="1"/>
    <col min="3535" max="3762" width="9.109375" style="2"/>
    <col min="3763" max="3763" width="7.5546875" style="2" bestFit="1" customWidth="1"/>
    <col min="3764" max="3764" width="15.5546875" style="2" customWidth="1"/>
    <col min="3765" max="3765" width="19.5546875" style="2" customWidth="1"/>
    <col min="3766" max="3766" width="8.5546875" style="2" customWidth="1"/>
    <col min="3767" max="3767" width="15.5546875" style="2" customWidth="1"/>
    <col min="3768" max="3771" width="5.44140625" style="2" bestFit="1" customWidth="1"/>
    <col min="3772" max="3772" width="5.109375" style="2" bestFit="1" customWidth="1"/>
    <col min="3773" max="3773" width="4.6640625" style="2" customWidth="1"/>
    <col min="3774" max="3774" width="9.33203125" style="2" bestFit="1" customWidth="1"/>
    <col min="3775" max="3775" width="6.44140625" style="2" customWidth="1"/>
    <col min="3776" max="3776" width="9.5546875" style="2" bestFit="1" customWidth="1"/>
    <col min="3777" max="3777" width="12" style="2" customWidth="1"/>
    <col min="3778" max="3778" width="8.109375" style="2" customWidth="1"/>
    <col min="3779" max="3779" width="14.6640625" style="2" customWidth="1"/>
    <col min="3780" max="3780" width="6.6640625" style="2" customWidth="1"/>
    <col min="3781" max="3790" width="5.5546875" style="2" bestFit="1" customWidth="1"/>
    <col min="3791" max="4018" width="9.109375" style="2"/>
    <col min="4019" max="4019" width="7.5546875" style="2" bestFit="1" customWidth="1"/>
    <col min="4020" max="4020" width="15.5546875" style="2" customWidth="1"/>
    <col min="4021" max="4021" width="19.5546875" style="2" customWidth="1"/>
    <col min="4022" max="4022" width="8.5546875" style="2" customWidth="1"/>
    <col min="4023" max="4023" width="15.5546875" style="2" customWidth="1"/>
    <col min="4024" max="4027" width="5.44140625" style="2" bestFit="1" customWidth="1"/>
    <col min="4028" max="4028" width="5.109375" style="2" bestFit="1" customWidth="1"/>
    <col min="4029" max="4029" width="4.6640625" style="2" customWidth="1"/>
    <col min="4030" max="4030" width="9.33203125" style="2" bestFit="1" customWidth="1"/>
    <col min="4031" max="4031" width="6.44140625" style="2" customWidth="1"/>
    <col min="4032" max="4032" width="9.5546875" style="2" bestFit="1" customWidth="1"/>
    <col min="4033" max="4033" width="12" style="2" customWidth="1"/>
    <col min="4034" max="4034" width="8.109375" style="2" customWidth="1"/>
    <col min="4035" max="4035" width="14.6640625" style="2" customWidth="1"/>
    <col min="4036" max="4036" width="6.6640625" style="2" customWidth="1"/>
    <col min="4037" max="4046" width="5.5546875" style="2" bestFit="1" customWidth="1"/>
    <col min="4047" max="4274" width="9.109375" style="2"/>
    <col min="4275" max="4275" width="7.5546875" style="2" bestFit="1" customWidth="1"/>
    <col min="4276" max="4276" width="15.5546875" style="2" customWidth="1"/>
    <col min="4277" max="4277" width="19.5546875" style="2" customWidth="1"/>
    <col min="4278" max="4278" width="8.5546875" style="2" customWidth="1"/>
    <col min="4279" max="4279" width="15.5546875" style="2" customWidth="1"/>
    <col min="4280" max="4283" width="5.44140625" style="2" bestFit="1" customWidth="1"/>
    <col min="4284" max="4284" width="5.109375" style="2" bestFit="1" customWidth="1"/>
    <col min="4285" max="4285" width="4.6640625" style="2" customWidth="1"/>
    <col min="4286" max="4286" width="9.33203125" style="2" bestFit="1" customWidth="1"/>
    <col min="4287" max="4287" width="6.44140625" style="2" customWidth="1"/>
    <col min="4288" max="4288" width="9.5546875" style="2" bestFit="1" customWidth="1"/>
    <col min="4289" max="4289" width="12" style="2" customWidth="1"/>
    <col min="4290" max="4290" width="8.109375" style="2" customWidth="1"/>
    <col min="4291" max="4291" width="14.6640625" style="2" customWidth="1"/>
    <col min="4292" max="4292" width="6.6640625" style="2" customWidth="1"/>
    <col min="4293" max="4302" width="5.5546875" style="2" bestFit="1" customWidth="1"/>
    <col min="4303" max="4530" width="9.109375" style="2"/>
    <col min="4531" max="4531" width="7.5546875" style="2" bestFit="1" customWidth="1"/>
    <col min="4532" max="4532" width="15.5546875" style="2" customWidth="1"/>
    <col min="4533" max="4533" width="19.5546875" style="2" customWidth="1"/>
    <col min="4534" max="4534" width="8.5546875" style="2" customWidth="1"/>
    <col min="4535" max="4535" width="15.5546875" style="2" customWidth="1"/>
    <col min="4536" max="4539" width="5.44140625" style="2" bestFit="1" customWidth="1"/>
    <col min="4540" max="4540" width="5.109375" style="2" bestFit="1" customWidth="1"/>
    <col min="4541" max="4541" width="4.6640625" style="2" customWidth="1"/>
    <col min="4542" max="4542" width="9.33203125" style="2" bestFit="1" customWidth="1"/>
    <col min="4543" max="4543" width="6.44140625" style="2" customWidth="1"/>
    <col min="4544" max="4544" width="9.5546875" style="2" bestFit="1" customWidth="1"/>
    <col min="4545" max="4545" width="12" style="2" customWidth="1"/>
    <col min="4546" max="4546" width="8.109375" style="2" customWidth="1"/>
    <col min="4547" max="4547" width="14.6640625" style="2" customWidth="1"/>
    <col min="4548" max="4548" width="6.6640625" style="2" customWidth="1"/>
    <col min="4549" max="4558" width="5.5546875" style="2" bestFit="1" customWidth="1"/>
    <col min="4559" max="4786" width="9.109375" style="2"/>
    <col min="4787" max="4787" width="7.5546875" style="2" bestFit="1" customWidth="1"/>
    <col min="4788" max="4788" width="15.5546875" style="2" customWidth="1"/>
    <col min="4789" max="4789" width="19.5546875" style="2" customWidth="1"/>
    <col min="4790" max="4790" width="8.5546875" style="2" customWidth="1"/>
    <col min="4791" max="4791" width="15.5546875" style="2" customWidth="1"/>
    <col min="4792" max="4795" width="5.44140625" style="2" bestFit="1" customWidth="1"/>
    <col min="4796" max="4796" width="5.109375" style="2" bestFit="1" customWidth="1"/>
    <col min="4797" max="4797" width="4.6640625" style="2" customWidth="1"/>
    <col min="4798" max="4798" width="9.33203125" style="2" bestFit="1" customWidth="1"/>
    <col min="4799" max="4799" width="6.44140625" style="2" customWidth="1"/>
    <col min="4800" max="4800" width="9.5546875" style="2" bestFit="1" customWidth="1"/>
    <col min="4801" max="4801" width="12" style="2" customWidth="1"/>
    <col min="4802" max="4802" width="8.109375" style="2" customWidth="1"/>
    <col min="4803" max="4803" width="14.6640625" style="2" customWidth="1"/>
    <col min="4804" max="4804" width="6.6640625" style="2" customWidth="1"/>
    <col min="4805" max="4814" width="5.5546875" style="2" bestFit="1" customWidth="1"/>
    <col min="4815" max="5042" width="9.109375" style="2"/>
    <col min="5043" max="5043" width="7.5546875" style="2" bestFit="1" customWidth="1"/>
    <col min="5044" max="5044" width="15.5546875" style="2" customWidth="1"/>
    <col min="5045" max="5045" width="19.5546875" style="2" customWidth="1"/>
    <col min="5046" max="5046" width="8.5546875" style="2" customWidth="1"/>
    <col min="5047" max="5047" width="15.5546875" style="2" customWidth="1"/>
    <col min="5048" max="5051" width="5.44140625" style="2" bestFit="1" customWidth="1"/>
    <col min="5052" max="5052" width="5.109375" style="2" bestFit="1" customWidth="1"/>
    <col min="5053" max="5053" width="4.6640625" style="2" customWidth="1"/>
    <col min="5054" max="5054" width="9.33203125" style="2" bestFit="1" customWidth="1"/>
    <col min="5055" max="5055" width="6.44140625" style="2" customWidth="1"/>
    <col min="5056" max="5056" width="9.5546875" style="2" bestFit="1" customWidth="1"/>
    <col min="5057" max="5057" width="12" style="2" customWidth="1"/>
    <col min="5058" max="5058" width="8.109375" style="2" customWidth="1"/>
    <col min="5059" max="5059" width="14.6640625" style="2" customWidth="1"/>
    <col min="5060" max="5060" width="6.6640625" style="2" customWidth="1"/>
    <col min="5061" max="5070" width="5.5546875" style="2" bestFit="1" customWidth="1"/>
    <col min="5071" max="5298" width="9.109375" style="2"/>
    <col min="5299" max="5299" width="7.5546875" style="2" bestFit="1" customWidth="1"/>
    <col min="5300" max="5300" width="15.5546875" style="2" customWidth="1"/>
    <col min="5301" max="5301" width="19.5546875" style="2" customWidth="1"/>
    <col min="5302" max="5302" width="8.5546875" style="2" customWidth="1"/>
    <col min="5303" max="5303" width="15.5546875" style="2" customWidth="1"/>
    <col min="5304" max="5307" width="5.44140625" style="2" bestFit="1" customWidth="1"/>
    <col min="5308" max="5308" width="5.109375" style="2" bestFit="1" customWidth="1"/>
    <col min="5309" max="5309" width="4.6640625" style="2" customWidth="1"/>
    <col min="5310" max="5310" width="9.33203125" style="2" bestFit="1" customWidth="1"/>
    <col min="5311" max="5311" width="6.44140625" style="2" customWidth="1"/>
    <col min="5312" max="5312" width="9.5546875" style="2" bestFit="1" customWidth="1"/>
    <col min="5313" max="5313" width="12" style="2" customWidth="1"/>
    <col min="5314" max="5314" width="8.109375" style="2" customWidth="1"/>
    <col min="5315" max="5315" width="14.6640625" style="2" customWidth="1"/>
    <col min="5316" max="5316" width="6.6640625" style="2" customWidth="1"/>
    <col min="5317" max="5326" width="5.5546875" style="2" bestFit="1" customWidth="1"/>
    <col min="5327" max="5554" width="9.109375" style="2"/>
    <col min="5555" max="5555" width="7.5546875" style="2" bestFit="1" customWidth="1"/>
    <col min="5556" max="5556" width="15.5546875" style="2" customWidth="1"/>
    <col min="5557" max="5557" width="19.5546875" style="2" customWidth="1"/>
    <col min="5558" max="5558" width="8.5546875" style="2" customWidth="1"/>
    <col min="5559" max="5559" width="15.5546875" style="2" customWidth="1"/>
    <col min="5560" max="5563" width="5.44140625" style="2" bestFit="1" customWidth="1"/>
    <col min="5564" max="5564" width="5.109375" style="2" bestFit="1" customWidth="1"/>
    <col min="5565" max="5565" width="4.6640625" style="2" customWidth="1"/>
    <col min="5566" max="5566" width="9.33203125" style="2" bestFit="1" customWidth="1"/>
    <col min="5567" max="5567" width="6.44140625" style="2" customWidth="1"/>
    <col min="5568" max="5568" width="9.5546875" style="2" bestFit="1" customWidth="1"/>
    <col min="5569" max="5569" width="12" style="2" customWidth="1"/>
    <col min="5570" max="5570" width="8.109375" style="2" customWidth="1"/>
    <col min="5571" max="5571" width="14.6640625" style="2" customWidth="1"/>
    <col min="5572" max="5572" width="6.6640625" style="2" customWidth="1"/>
    <col min="5573" max="5582" width="5.5546875" style="2" bestFit="1" customWidth="1"/>
    <col min="5583" max="5810" width="9.109375" style="2"/>
    <col min="5811" max="5811" width="7.5546875" style="2" bestFit="1" customWidth="1"/>
    <col min="5812" max="5812" width="15.5546875" style="2" customWidth="1"/>
    <col min="5813" max="5813" width="19.5546875" style="2" customWidth="1"/>
    <col min="5814" max="5814" width="8.5546875" style="2" customWidth="1"/>
    <col min="5815" max="5815" width="15.5546875" style="2" customWidth="1"/>
    <col min="5816" max="5819" width="5.44140625" style="2" bestFit="1" customWidth="1"/>
    <col min="5820" max="5820" width="5.109375" style="2" bestFit="1" customWidth="1"/>
    <col min="5821" max="5821" width="4.6640625" style="2" customWidth="1"/>
    <col min="5822" max="5822" width="9.33203125" style="2" bestFit="1" customWidth="1"/>
    <col min="5823" max="5823" width="6.44140625" style="2" customWidth="1"/>
    <col min="5824" max="5824" width="9.5546875" style="2" bestFit="1" customWidth="1"/>
    <col min="5825" max="5825" width="12" style="2" customWidth="1"/>
    <col min="5826" max="5826" width="8.109375" style="2" customWidth="1"/>
    <col min="5827" max="5827" width="14.6640625" style="2" customWidth="1"/>
    <col min="5828" max="5828" width="6.6640625" style="2" customWidth="1"/>
    <col min="5829" max="5838" width="5.5546875" style="2" bestFit="1" customWidth="1"/>
    <col min="5839" max="6066" width="9.109375" style="2"/>
    <col min="6067" max="6067" width="7.5546875" style="2" bestFit="1" customWidth="1"/>
    <col min="6068" max="6068" width="15.5546875" style="2" customWidth="1"/>
    <col min="6069" max="6069" width="19.5546875" style="2" customWidth="1"/>
    <col min="6070" max="6070" width="8.5546875" style="2" customWidth="1"/>
    <col min="6071" max="6071" width="15.5546875" style="2" customWidth="1"/>
    <col min="6072" max="6075" width="5.44140625" style="2" bestFit="1" customWidth="1"/>
    <col min="6076" max="6076" width="5.109375" style="2" bestFit="1" customWidth="1"/>
    <col min="6077" max="6077" width="4.6640625" style="2" customWidth="1"/>
    <col min="6078" max="6078" width="9.33203125" style="2" bestFit="1" customWidth="1"/>
    <col min="6079" max="6079" width="6.44140625" style="2" customWidth="1"/>
    <col min="6080" max="6080" width="9.5546875" style="2" bestFit="1" customWidth="1"/>
    <col min="6081" max="6081" width="12" style="2" customWidth="1"/>
    <col min="6082" max="6082" width="8.109375" style="2" customWidth="1"/>
    <col min="6083" max="6083" width="14.6640625" style="2" customWidth="1"/>
    <col min="6084" max="6084" width="6.6640625" style="2" customWidth="1"/>
    <col min="6085" max="6094" width="5.5546875" style="2" bestFit="1" customWidth="1"/>
    <col min="6095" max="6322" width="9.109375" style="2"/>
    <col min="6323" max="6323" width="7.5546875" style="2" bestFit="1" customWidth="1"/>
    <col min="6324" max="6324" width="15.5546875" style="2" customWidth="1"/>
    <col min="6325" max="6325" width="19.5546875" style="2" customWidth="1"/>
    <col min="6326" max="6326" width="8.5546875" style="2" customWidth="1"/>
    <col min="6327" max="6327" width="15.5546875" style="2" customWidth="1"/>
    <col min="6328" max="6331" width="5.44140625" style="2" bestFit="1" customWidth="1"/>
    <col min="6332" max="6332" width="5.109375" style="2" bestFit="1" customWidth="1"/>
    <col min="6333" max="6333" width="4.6640625" style="2" customWidth="1"/>
    <col min="6334" max="6334" width="9.33203125" style="2" bestFit="1" customWidth="1"/>
    <col min="6335" max="6335" width="6.44140625" style="2" customWidth="1"/>
    <col min="6336" max="6336" width="9.5546875" style="2" bestFit="1" customWidth="1"/>
    <col min="6337" max="6337" width="12" style="2" customWidth="1"/>
    <col min="6338" max="6338" width="8.109375" style="2" customWidth="1"/>
    <col min="6339" max="6339" width="14.6640625" style="2" customWidth="1"/>
    <col min="6340" max="6340" width="6.6640625" style="2" customWidth="1"/>
    <col min="6341" max="6350" width="5.5546875" style="2" bestFit="1" customWidth="1"/>
    <col min="6351" max="6578" width="9.109375" style="2"/>
    <col min="6579" max="6579" width="7.5546875" style="2" bestFit="1" customWidth="1"/>
    <col min="6580" max="6580" width="15.5546875" style="2" customWidth="1"/>
    <col min="6581" max="6581" width="19.5546875" style="2" customWidth="1"/>
    <col min="6582" max="6582" width="8.5546875" style="2" customWidth="1"/>
    <col min="6583" max="6583" width="15.5546875" style="2" customWidth="1"/>
    <col min="6584" max="6587" width="5.44140625" style="2" bestFit="1" customWidth="1"/>
    <col min="6588" max="6588" width="5.109375" style="2" bestFit="1" customWidth="1"/>
    <col min="6589" max="6589" width="4.6640625" style="2" customWidth="1"/>
    <col min="6590" max="6590" width="9.33203125" style="2" bestFit="1" customWidth="1"/>
    <col min="6591" max="6591" width="6.44140625" style="2" customWidth="1"/>
    <col min="6592" max="6592" width="9.5546875" style="2" bestFit="1" customWidth="1"/>
    <col min="6593" max="6593" width="12" style="2" customWidth="1"/>
    <col min="6594" max="6594" width="8.109375" style="2" customWidth="1"/>
    <col min="6595" max="6595" width="14.6640625" style="2" customWidth="1"/>
    <col min="6596" max="6596" width="6.6640625" style="2" customWidth="1"/>
    <col min="6597" max="6606" width="5.5546875" style="2" bestFit="1" customWidth="1"/>
    <col min="6607" max="6834" width="9.109375" style="2"/>
    <col min="6835" max="6835" width="7.5546875" style="2" bestFit="1" customWidth="1"/>
    <col min="6836" max="6836" width="15.5546875" style="2" customWidth="1"/>
    <col min="6837" max="6837" width="19.5546875" style="2" customWidth="1"/>
    <col min="6838" max="6838" width="8.5546875" style="2" customWidth="1"/>
    <col min="6839" max="6839" width="15.5546875" style="2" customWidth="1"/>
    <col min="6840" max="6843" width="5.44140625" style="2" bestFit="1" customWidth="1"/>
    <col min="6844" max="6844" width="5.109375" style="2" bestFit="1" customWidth="1"/>
    <col min="6845" max="6845" width="4.6640625" style="2" customWidth="1"/>
    <col min="6846" max="6846" width="9.33203125" style="2" bestFit="1" customWidth="1"/>
    <col min="6847" max="6847" width="6.44140625" style="2" customWidth="1"/>
    <col min="6848" max="6848" width="9.5546875" style="2" bestFit="1" customWidth="1"/>
    <col min="6849" max="6849" width="12" style="2" customWidth="1"/>
    <col min="6850" max="6850" width="8.109375" style="2" customWidth="1"/>
    <col min="6851" max="6851" width="14.6640625" style="2" customWidth="1"/>
    <col min="6852" max="6852" width="6.6640625" style="2" customWidth="1"/>
    <col min="6853" max="6862" width="5.5546875" style="2" bestFit="1" customWidth="1"/>
    <col min="6863" max="7090" width="9.109375" style="2"/>
    <col min="7091" max="7091" width="7.5546875" style="2" bestFit="1" customWidth="1"/>
    <col min="7092" max="7092" width="15.5546875" style="2" customWidth="1"/>
    <col min="7093" max="7093" width="19.5546875" style="2" customWidth="1"/>
    <col min="7094" max="7094" width="8.5546875" style="2" customWidth="1"/>
    <col min="7095" max="7095" width="15.5546875" style="2" customWidth="1"/>
    <col min="7096" max="7099" width="5.44140625" style="2" bestFit="1" customWidth="1"/>
    <col min="7100" max="7100" width="5.109375" style="2" bestFit="1" customWidth="1"/>
    <col min="7101" max="7101" width="4.6640625" style="2" customWidth="1"/>
    <col min="7102" max="7102" width="9.33203125" style="2" bestFit="1" customWidth="1"/>
    <col min="7103" max="7103" width="6.44140625" style="2" customWidth="1"/>
    <col min="7104" max="7104" width="9.5546875" style="2" bestFit="1" customWidth="1"/>
    <col min="7105" max="7105" width="12" style="2" customWidth="1"/>
    <col min="7106" max="7106" width="8.109375" style="2" customWidth="1"/>
    <col min="7107" max="7107" width="14.6640625" style="2" customWidth="1"/>
    <col min="7108" max="7108" width="6.6640625" style="2" customWidth="1"/>
    <col min="7109" max="7118" width="5.5546875" style="2" bestFit="1" customWidth="1"/>
    <col min="7119" max="7346" width="9.109375" style="2"/>
    <col min="7347" max="7347" width="7.5546875" style="2" bestFit="1" customWidth="1"/>
    <col min="7348" max="7348" width="15.5546875" style="2" customWidth="1"/>
    <col min="7349" max="7349" width="19.5546875" style="2" customWidth="1"/>
    <col min="7350" max="7350" width="8.5546875" style="2" customWidth="1"/>
    <col min="7351" max="7351" width="15.5546875" style="2" customWidth="1"/>
    <col min="7352" max="7355" width="5.44140625" style="2" bestFit="1" customWidth="1"/>
    <col min="7356" max="7356" width="5.109375" style="2" bestFit="1" customWidth="1"/>
    <col min="7357" max="7357" width="4.6640625" style="2" customWidth="1"/>
    <col min="7358" max="7358" width="9.33203125" style="2" bestFit="1" customWidth="1"/>
    <col min="7359" max="7359" width="6.44140625" style="2" customWidth="1"/>
    <col min="7360" max="7360" width="9.5546875" style="2" bestFit="1" customWidth="1"/>
    <col min="7361" max="7361" width="12" style="2" customWidth="1"/>
    <col min="7362" max="7362" width="8.109375" style="2" customWidth="1"/>
    <col min="7363" max="7363" width="14.6640625" style="2" customWidth="1"/>
    <col min="7364" max="7364" width="6.6640625" style="2" customWidth="1"/>
    <col min="7365" max="7374" width="5.5546875" style="2" bestFit="1" customWidth="1"/>
    <col min="7375" max="7602" width="9.109375" style="2"/>
    <col min="7603" max="7603" width="7.5546875" style="2" bestFit="1" customWidth="1"/>
    <col min="7604" max="7604" width="15.5546875" style="2" customWidth="1"/>
    <col min="7605" max="7605" width="19.5546875" style="2" customWidth="1"/>
    <col min="7606" max="7606" width="8.5546875" style="2" customWidth="1"/>
    <col min="7607" max="7607" width="15.5546875" style="2" customWidth="1"/>
    <col min="7608" max="7611" width="5.44140625" style="2" bestFit="1" customWidth="1"/>
    <col min="7612" max="7612" width="5.109375" style="2" bestFit="1" customWidth="1"/>
    <col min="7613" max="7613" width="4.6640625" style="2" customWidth="1"/>
    <col min="7614" max="7614" width="9.33203125" style="2" bestFit="1" customWidth="1"/>
    <col min="7615" max="7615" width="6.44140625" style="2" customWidth="1"/>
    <col min="7616" max="7616" width="9.5546875" style="2" bestFit="1" customWidth="1"/>
    <col min="7617" max="7617" width="12" style="2" customWidth="1"/>
    <col min="7618" max="7618" width="8.109375" style="2" customWidth="1"/>
    <col min="7619" max="7619" width="14.6640625" style="2" customWidth="1"/>
    <col min="7620" max="7620" width="6.6640625" style="2" customWidth="1"/>
    <col min="7621" max="7630" width="5.5546875" style="2" bestFit="1" customWidth="1"/>
    <col min="7631" max="7858" width="9.109375" style="2"/>
    <col min="7859" max="7859" width="7.5546875" style="2" bestFit="1" customWidth="1"/>
    <col min="7860" max="7860" width="15.5546875" style="2" customWidth="1"/>
    <col min="7861" max="7861" width="19.5546875" style="2" customWidth="1"/>
    <col min="7862" max="7862" width="8.5546875" style="2" customWidth="1"/>
    <col min="7863" max="7863" width="15.5546875" style="2" customWidth="1"/>
    <col min="7864" max="7867" width="5.44140625" style="2" bestFit="1" customWidth="1"/>
    <col min="7868" max="7868" width="5.109375" style="2" bestFit="1" customWidth="1"/>
    <col min="7869" max="7869" width="4.6640625" style="2" customWidth="1"/>
    <col min="7870" max="7870" width="9.33203125" style="2" bestFit="1" customWidth="1"/>
    <col min="7871" max="7871" width="6.44140625" style="2" customWidth="1"/>
    <col min="7872" max="7872" width="9.5546875" style="2" bestFit="1" customWidth="1"/>
    <col min="7873" max="7873" width="12" style="2" customWidth="1"/>
    <col min="7874" max="7874" width="8.109375" style="2" customWidth="1"/>
    <col min="7875" max="7875" width="14.6640625" style="2" customWidth="1"/>
    <col min="7876" max="7876" width="6.6640625" style="2" customWidth="1"/>
    <col min="7877" max="7886" width="5.5546875" style="2" bestFit="1" customWidth="1"/>
    <col min="7887" max="8114" width="9.109375" style="2"/>
    <col min="8115" max="8115" width="7.5546875" style="2" bestFit="1" customWidth="1"/>
    <col min="8116" max="8116" width="15.5546875" style="2" customWidth="1"/>
    <col min="8117" max="8117" width="19.5546875" style="2" customWidth="1"/>
    <col min="8118" max="8118" width="8.5546875" style="2" customWidth="1"/>
    <col min="8119" max="8119" width="15.5546875" style="2" customWidth="1"/>
    <col min="8120" max="8123" width="5.44140625" style="2" bestFit="1" customWidth="1"/>
    <col min="8124" max="8124" width="5.109375" style="2" bestFit="1" customWidth="1"/>
    <col min="8125" max="8125" width="4.6640625" style="2" customWidth="1"/>
    <col min="8126" max="8126" width="9.33203125" style="2" bestFit="1" customWidth="1"/>
    <col min="8127" max="8127" width="6.44140625" style="2" customWidth="1"/>
    <col min="8128" max="8128" width="9.5546875" style="2" bestFit="1" customWidth="1"/>
    <col min="8129" max="8129" width="12" style="2" customWidth="1"/>
    <col min="8130" max="8130" width="8.109375" style="2" customWidth="1"/>
    <col min="8131" max="8131" width="14.6640625" style="2" customWidth="1"/>
    <col min="8132" max="8132" width="6.6640625" style="2" customWidth="1"/>
    <col min="8133" max="8142" width="5.5546875" style="2" bestFit="1" customWidth="1"/>
    <col min="8143" max="8370" width="9.109375" style="2"/>
    <col min="8371" max="8371" width="7.5546875" style="2" bestFit="1" customWidth="1"/>
    <col min="8372" max="8372" width="15.5546875" style="2" customWidth="1"/>
    <col min="8373" max="8373" width="19.5546875" style="2" customWidth="1"/>
    <col min="8374" max="8374" width="8.5546875" style="2" customWidth="1"/>
    <col min="8375" max="8375" width="15.5546875" style="2" customWidth="1"/>
    <col min="8376" max="8379" width="5.44140625" style="2" bestFit="1" customWidth="1"/>
    <col min="8380" max="8380" width="5.109375" style="2" bestFit="1" customWidth="1"/>
    <col min="8381" max="8381" width="4.6640625" style="2" customWidth="1"/>
    <col min="8382" max="8382" width="9.33203125" style="2" bestFit="1" customWidth="1"/>
    <col min="8383" max="8383" width="6.44140625" style="2" customWidth="1"/>
    <col min="8384" max="8384" width="9.5546875" style="2" bestFit="1" customWidth="1"/>
    <col min="8385" max="8385" width="12" style="2" customWidth="1"/>
    <col min="8386" max="8386" width="8.109375" style="2" customWidth="1"/>
    <col min="8387" max="8387" width="14.6640625" style="2" customWidth="1"/>
    <col min="8388" max="8388" width="6.6640625" style="2" customWidth="1"/>
    <col min="8389" max="8398" width="5.5546875" style="2" bestFit="1" customWidth="1"/>
    <col min="8399" max="8626" width="9.109375" style="2"/>
    <col min="8627" max="8627" width="7.5546875" style="2" bestFit="1" customWidth="1"/>
    <col min="8628" max="8628" width="15.5546875" style="2" customWidth="1"/>
    <col min="8629" max="8629" width="19.5546875" style="2" customWidth="1"/>
    <col min="8630" max="8630" width="8.5546875" style="2" customWidth="1"/>
    <col min="8631" max="8631" width="15.5546875" style="2" customWidth="1"/>
    <col min="8632" max="8635" width="5.44140625" style="2" bestFit="1" customWidth="1"/>
    <col min="8636" max="8636" width="5.109375" style="2" bestFit="1" customWidth="1"/>
    <col min="8637" max="8637" width="4.6640625" style="2" customWidth="1"/>
    <col min="8638" max="8638" width="9.33203125" style="2" bestFit="1" customWidth="1"/>
    <col min="8639" max="8639" width="6.44140625" style="2" customWidth="1"/>
    <col min="8640" max="8640" width="9.5546875" style="2" bestFit="1" customWidth="1"/>
    <col min="8641" max="8641" width="12" style="2" customWidth="1"/>
    <col min="8642" max="8642" width="8.109375" style="2" customWidth="1"/>
    <col min="8643" max="8643" width="14.6640625" style="2" customWidth="1"/>
    <col min="8644" max="8644" width="6.6640625" style="2" customWidth="1"/>
    <col min="8645" max="8654" width="5.5546875" style="2" bestFit="1" customWidth="1"/>
    <col min="8655" max="8882" width="9.109375" style="2"/>
    <col min="8883" max="8883" width="7.5546875" style="2" bestFit="1" customWidth="1"/>
    <col min="8884" max="8884" width="15.5546875" style="2" customWidth="1"/>
    <col min="8885" max="8885" width="19.5546875" style="2" customWidth="1"/>
    <col min="8886" max="8886" width="8.5546875" style="2" customWidth="1"/>
    <col min="8887" max="8887" width="15.5546875" style="2" customWidth="1"/>
    <col min="8888" max="8891" width="5.44140625" style="2" bestFit="1" customWidth="1"/>
    <col min="8892" max="8892" width="5.109375" style="2" bestFit="1" customWidth="1"/>
    <col min="8893" max="8893" width="4.6640625" style="2" customWidth="1"/>
    <col min="8894" max="8894" width="9.33203125" style="2" bestFit="1" customWidth="1"/>
    <col min="8895" max="8895" width="6.44140625" style="2" customWidth="1"/>
    <col min="8896" max="8896" width="9.5546875" style="2" bestFit="1" customWidth="1"/>
    <col min="8897" max="8897" width="12" style="2" customWidth="1"/>
    <col min="8898" max="8898" width="8.109375" style="2" customWidth="1"/>
    <col min="8899" max="8899" width="14.6640625" style="2" customWidth="1"/>
    <col min="8900" max="8900" width="6.6640625" style="2" customWidth="1"/>
    <col min="8901" max="8910" width="5.5546875" style="2" bestFit="1" customWidth="1"/>
    <col min="8911" max="9138" width="9.109375" style="2"/>
    <col min="9139" max="9139" width="7.5546875" style="2" bestFit="1" customWidth="1"/>
    <col min="9140" max="9140" width="15.5546875" style="2" customWidth="1"/>
    <col min="9141" max="9141" width="19.5546875" style="2" customWidth="1"/>
    <col min="9142" max="9142" width="8.5546875" style="2" customWidth="1"/>
    <col min="9143" max="9143" width="15.5546875" style="2" customWidth="1"/>
    <col min="9144" max="9147" width="5.44140625" style="2" bestFit="1" customWidth="1"/>
    <col min="9148" max="9148" width="5.109375" style="2" bestFit="1" customWidth="1"/>
    <col min="9149" max="9149" width="4.6640625" style="2" customWidth="1"/>
    <col min="9150" max="9150" width="9.33203125" style="2" bestFit="1" customWidth="1"/>
    <col min="9151" max="9151" width="6.44140625" style="2" customWidth="1"/>
    <col min="9152" max="9152" width="9.5546875" style="2" bestFit="1" customWidth="1"/>
    <col min="9153" max="9153" width="12" style="2" customWidth="1"/>
    <col min="9154" max="9154" width="8.109375" style="2" customWidth="1"/>
    <col min="9155" max="9155" width="14.6640625" style="2" customWidth="1"/>
    <col min="9156" max="9156" width="6.6640625" style="2" customWidth="1"/>
    <col min="9157" max="9166" width="5.5546875" style="2" bestFit="1" customWidth="1"/>
    <col min="9167" max="9394" width="9.109375" style="2"/>
    <col min="9395" max="9395" width="7.5546875" style="2" bestFit="1" customWidth="1"/>
    <col min="9396" max="9396" width="15.5546875" style="2" customWidth="1"/>
    <col min="9397" max="9397" width="19.5546875" style="2" customWidth="1"/>
    <col min="9398" max="9398" width="8.5546875" style="2" customWidth="1"/>
    <col min="9399" max="9399" width="15.5546875" style="2" customWidth="1"/>
    <col min="9400" max="9403" width="5.44140625" style="2" bestFit="1" customWidth="1"/>
    <col min="9404" max="9404" width="5.109375" style="2" bestFit="1" customWidth="1"/>
    <col min="9405" max="9405" width="4.6640625" style="2" customWidth="1"/>
    <col min="9406" max="9406" width="9.33203125" style="2" bestFit="1" customWidth="1"/>
    <col min="9407" max="9407" width="6.44140625" style="2" customWidth="1"/>
    <col min="9408" max="9408" width="9.5546875" style="2" bestFit="1" customWidth="1"/>
    <col min="9409" max="9409" width="12" style="2" customWidth="1"/>
    <col min="9410" max="9410" width="8.109375" style="2" customWidth="1"/>
    <col min="9411" max="9411" width="14.6640625" style="2" customWidth="1"/>
    <col min="9412" max="9412" width="6.6640625" style="2" customWidth="1"/>
    <col min="9413" max="9422" width="5.5546875" style="2" bestFit="1" customWidth="1"/>
    <col min="9423" max="9650" width="9.109375" style="2"/>
    <col min="9651" max="9651" width="7.5546875" style="2" bestFit="1" customWidth="1"/>
    <col min="9652" max="9652" width="15.5546875" style="2" customWidth="1"/>
    <col min="9653" max="9653" width="19.5546875" style="2" customWidth="1"/>
    <col min="9654" max="9654" width="8.5546875" style="2" customWidth="1"/>
    <col min="9655" max="9655" width="15.5546875" style="2" customWidth="1"/>
    <col min="9656" max="9659" width="5.44140625" style="2" bestFit="1" customWidth="1"/>
    <col min="9660" max="9660" width="5.109375" style="2" bestFit="1" customWidth="1"/>
    <col min="9661" max="9661" width="4.6640625" style="2" customWidth="1"/>
    <col min="9662" max="9662" width="9.33203125" style="2" bestFit="1" customWidth="1"/>
    <col min="9663" max="9663" width="6.44140625" style="2" customWidth="1"/>
    <col min="9664" max="9664" width="9.5546875" style="2" bestFit="1" customWidth="1"/>
    <col min="9665" max="9665" width="12" style="2" customWidth="1"/>
    <col min="9666" max="9666" width="8.109375" style="2" customWidth="1"/>
    <col min="9667" max="9667" width="14.6640625" style="2" customWidth="1"/>
    <col min="9668" max="9668" width="6.6640625" style="2" customWidth="1"/>
    <col min="9669" max="9678" width="5.5546875" style="2" bestFit="1" customWidth="1"/>
    <col min="9679" max="9906" width="9.109375" style="2"/>
    <col min="9907" max="9907" width="7.5546875" style="2" bestFit="1" customWidth="1"/>
    <col min="9908" max="9908" width="15.5546875" style="2" customWidth="1"/>
    <col min="9909" max="9909" width="19.5546875" style="2" customWidth="1"/>
    <col min="9910" max="9910" width="8.5546875" style="2" customWidth="1"/>
    <col min="9911" max="9911" width="15.5546875" style="2" customWidth="1"/>
    <col min="9912" max="9915" width="5.44140625" style="2" bestFit="1" customWidth="1"/>
    <col min="9916" max="9916" width="5.109375" style="2" bestFit="1" customWidth="1"/>
    <col min="9917" max="9917" width="4.6640625" style="2" customWidth="1"/>
    <col min="9918" max="9918" width="9.33203125" style="2" bestFit="1" customWidth="1"/>
    <col min="9919" max="9919" width="6.44140625" style="2" customWidth="1"/>
    <col min="9920" max="9920" width="9.5546875" style="2" bestFit="1" customWidth="1"/>
    <col min="9921" max="9921" width="12" style="2" customWidth="1"/>
    <col min="9922" max="9922" width="8.109375" style="2" customWidth="1"/>
    <col min="9923" max="9923" width="14.6640625" style="2" customWidth="1"/>
    <col min="9924" max="9924" width="6.6640625" style="2" customWidth="1"/>
    <col min="9925" max="9934" width="5.5546875" style="2" bestFit="1" customWidth="1"/>
    <col min="9935" max="10162" width="9.109375" style="2"/>
    <col min="10163" max="10163" width="7.5546875" style="2" bestFit="1" customWidth="1"/>
    <col min="10164" max="10164" width="15.5546875" style="2" customWidth="1"/>
    <col min="10165" max="10165" width="19.5546875" style="2" customWidth="1"/>
    <col min="10166" max="10166" width="8.5546875" style="2" customWidth="1"/>
    <col min="10167" max="10167" width="15.5546875" style="2" customWidth="1"/>
    <col min="10168" max="10171" width="5.44140625" style="2" bestFit="1" customWidth="1"/>
    <col min="10172" max="10172" width="5.109375" style="2" bestFit="1" customWidth="1"/>
    <col min="10173" max="10173" width="4.6640625" style="2" customWidth="1"/>
    <col min="10174" max="10174" width="9.33203125" style="2" bestFit="1" customWidth="1"/>
    <col min="10175" max="10175" width="6.44140625" style="2" customWidth="1"/>
    <col min="10176" max="10176" width="9.5546875" style="2" bestFit="1" customWidth="1"/>
    <col min="10177" max="10177" width="12" style="2" customWidth="1"/>
    <col min="10178" max="10178" width="8.109375" style="2" customWidth="1"/>
    <col min="10179" max="10179" width="14.6640625" style="2" customWidth="1"/>
    <col min="10180" max="10180" width="6.6640625" style="2" customWidth="1"/>
    <col min="10181" max="10190" width="5.5546875" style="2" bestFit="1" customWidth="1"/>
    <col min="10191" max="10418" width="9.109375" style="2"/>
    <col min="10419" max="10419" width="7.5546875" style="2" bestFit="1" customWidth="1"/>
    <col min="10420" max="10420" width="15.5546875" style="2" customWidth="1"/>
    <col min="10421" max="10421" width="19.5546875" style="2" customWidth="1"/>
    <col min="10422" max="10422" width="8.5546875" style="2" customWidth="1"/>
    <col min="10423" max="10423" width="15.5546875" style="2" customWidth="1"/>
    <col min="10424" max="10427" width="5.44140625" style="2" bestFit="1" customWidth="1"/>
    <col min="10428" max="10428" width="5.109375" style="2" bestFit="1" customWidth="1"/>
    <col min="10429" max="10429" width="4.6640625" style="2" customWidth="1"/>
    <col min="10430" max="10430" width="9.33203125" style="2" bestFit="1" customWidth="1"/>
    <col min="10431" max="10431" width="6.44140625" style="2" customWidth="1"/>
    <col min="10432" max="10432" width="9.5546875" style="2" bestFit="1" customWidth="1"/>
    <col min="10433" max="10433" width="12" style="2" customWidth="1"/>
    <col min="10434" max="10434" width="8.109375" style="2" customWidth="1"/>
    <col min="10435" max="10435" width="14.6640625" style="2" customWidth="1"/>
    <col min="10436" max="10436" width="6.6640625" style="2" customWidth="1"/>
    <col min="10437" max="10446" width="5.5546875" style="2" bestFit="1" customWidth="1"/>
    <col min="10447" max="10674" width="9.109375" style="2"/>
    <col min="10675" max="10675" width="7.5546875" style="2" bestFit="1" customWidth="1"/>
    <col min="10676" max="10676" width="15.5546875" style="2" customWidth="1"/>
    <col min="10677" max="10677" width="19.5546875" style="2" customWidth="1"/>
    <col min="10678" max="10678" width="8.5546875" style="2" customWidth="1"/>
    <col min="10679" max="10679" width="15.5546875" style="2" customWidth="1"/>
    <col min="10680" max="10683" width="5.44140625" style="2" bestFit="1" customWidth="1"/>
    <col min="10684" max="10684" width="5.109375" style="2" bestFit="1" customWidth="1"/>
    <col min="10685" max="10685" width="4.6640625" style="2" customWidth="1"/>
    <col min="10686" max="10686" width="9.33203125" style="2" bestFit="1" customWidth="1"/>
    <col min="10687" max="10687" width="6.44140625" style="2" customWidth="1"/>
    <col min="10688" max="10688" width="9.5546875" style="2" bestFit="1" customWidth="1"/>
    <col min="10689" max="10689" width="12" style="2" customWidth="1"/>
    <col min="10690" max="10690" width="8.109375" style="2" customWidth="1"/>
    <col min="10691" max="10691" width="14.6640625" style="2" customWidth="1"/>
    <col min="10692" max="10692" width="6.6640625" style="2" customWidth="1"/>
    <col min="10693" max="10702" width="5.5546875" style="2" bestFit="1" customWidth="1"/>
    <col min="10703" max="10930" width="9.109375" style="2"/>
    <col min="10931" max="10931" width="7.5546875" style="2" bestFit="1" customWidth="1"/>
    <col min="10932" max="10932" width="15.5546875" style="2" customWidth="1"/>
    <col min="10933" max="10933" width="19.5546875" style="2" customWidth="1"/>
    <col min="10934" max="10934" width="8.5546875" style="2" customWidth="1"/>
    <col min="10935" max="10935" width="15.5546875" style="2" customWidth="1"/>
    <col min="10936" max="10939" width="5.44140625" style="2" bestFit="1" customWidth="1"/>
    <col min="10940" max="10940" width="5.109375" style="2" bestFit="1" customWidth="1"/>
    <col min="10941" max="10941" width="4.6640625" style="2" customWidth="1"/>
    <col min="10942" max="10942" width="9.33203125" style="2" bestFit="1" customWidth="1"/>
    <col min="10943" max="10943" width="6.44140625" style="2" customWidth="1"/>
    <col min="10944" max="10944" width="9.5546875" style="2" bestFit="1" customWidth="1"/>
    <col min="10945" max="10945" width="12" style="2" customWidth="1"/>
    <col min="10946" max="10946" width="8.109375" style="2" customWidth="1"/>
    <col min="10947" max="10947" width="14.6640625" style="2" customWidth="1"/>
    <col min="10948" max="10948" width="6.6640625" style="2" customWidth="1"/>
    <col min="10949" max="10958" width="5.5546875" style="2" bestFit="1" customWidth="1"/>
    <col min="10959" max="11186" width="9.109375" style="2"/>
    <col min="11187" max="11187" width="7.5546875" style="2" bestFit="1" customWidth="1"/>
    <col min="11188" max="11188" width="15.5546875" style="2" customWidth="1"/>
    <col min="11189" max="11189" width="19.5546875" style="2" customWidth="1"/>
    <col min="11190" max="11190" width="8.5546875" style="2" customWidth="1"/>
    <col min="11191" max="11191" width="15.5546875" style="2" customWidth="1"/>
    <col min="11192" max="11195" width="5.44140625" style="2" bestFit="1" customWidth="1"/>
    <col min="11196" max="11196" width="5.109375" style="2" bestFit="1" customWidth="1"/>
    <col min="11197" max="11197" width="4.6640625" style="2" customWidth="1"/>
    <col min="11198" max="11198" width="9.33203125" style="2" bestFit="1" customWidth="1"/>
    <col min="11199" max="11199" width="6.44140625" style="2" customWidth="1"/>
    <col min="11200" max="11200" width="9.5546875" style="2" bestFit="1" customWidth="1"/>
    <col min="11201" max="11201" width="12" style="2" customWidth="1"/>
    <col min="11202" max="11202" width="8.109375" style="2" customWidth="1"/>
    <col min="11203" max="11203" width="14.6640625" style="2" customWidth="1"/>
    <col min="11204" max="11204" width="6.6640625" style="2" customWidth="1"/>
    <col min="11205" max="11214" width="5.5546875" style="2" bestFit="1" customWidth="1"/>
    <col min="11215" max="11442" width="9.109375" style="2"/>
    <col min="11443" max="11443" width="7.5546875" style="2" bestFit="1" customWidth="1"/>
    <col min="11444" max="11444" width="15.5546875" style="2" customWidth="1"/>
    <col min="11445" max="11445" width="19.5546875" style="2" customWidth="1"/>
    <col min="11446" max="11446" width="8.5546875" style="2" customWidth="1"/>
    <col min="11447" max="11447" width="15.5546875" style="2" customWidth="1"/>
    <col min="11448" max="11451" width="5.44140625" style="2" bestFit="1" customWidth="1"/>
    <col min="11452" max="11452" width="5.109375" style="2" bestFit="1" customWidth="1"/>
    <col min="11453" max="11453" width="4.6640625" style="2" customWidth="1"/>
    <col min="11454" max="11454" width="9.33203125" style="2" bestFit="1" customWidth="1"/>
    <col min="11455" max="11455" width="6.44140625" style="2" customWidth="1"/>
    <col min="11456" max="11456" width="9.5546875" style="2" bestFit="1" customWidth="1"/>
    <col min="11457" max="11457" width="12" style="2" customWidth="1"/>
    <col min="11458" max="11458" width="8.109375" style="2" customWidth="1"/>
    <col min="11459" max="11459" width="14.6640625" style="2" customWidth="1"/>
    <col min="11460" max="11460" width="6.6640625" style="2" customWidth="1"/>
    <col min="11461" max="11470" width="5.5546875" style="2" bestFit="1" customWidth="1"/>
    <col min="11471" max="11698" width="9.109375" style="2"/>
    <col min="11699" max="11699" width="7.5546875" style="2" bestFit="1" customWidth="1"/>
    <col min="11700" max="11700" width="15.5546875" style="2" customWidth="1"/>
    <col min="11701" max="11701" width="19.5546875" style="2" customWidth="1"/>
    <col min="11702" max="11702" width="8.5546875" style="2" customWidth="1"/>
    <col min="11703" max="11703" width="15.5546875" style="2" customWidth="1"/>
    <col min="11704" max="11707" width="5.44140625" style="2" bestFit="1" customWidth="1"/>
    <col min="11708" max="11708" width="5.109375" style="2" bestFit="1" customWidth="1"/>
    <col min="11709" max="11709" width="4.6640625" style="2" customWidth="1"/>
    <col min="11710" max="11710" width="9.33203125" style="2" bestFit="1" customWidth="1"/>
    <col min="11711" max="11711" width="6.44140625" style="2" customWidth="1"/>
    <col min="11712" max="11712" width="9.5546875" style="2" bestFit="1" customWidth="1"/>
    <col min="11713" max="11713" width="12" style="2" customWidth="1"/>
    <col min="11714" max="11714" width="8.109375" style="2" customWidth="1"/>
    <col min="11715" max="11715" width="14.6640625" style="2" customWidth="1"/>
    <col min="11716" max="11716" width="6.6640625" style="2" customWidth="1"/>
    <col min="11717" max="11726" width="5.5546875" style="2" bestFit="1" customWidth="1"/>
    <col min="11727" max="11954" width="9.109375" style="2"/>
    <col min="11955" max="11955" width="7.5546875" style="2" bestFit="1" customWidth="1"/>
    <col min="11956" max="11956" width="15.5546875" style="2" customWidth="1"/>
    <col min="11957" max="11957" width="19.5546875" style="2" customWidth="1"/>
    <col min="11958" max="11958" width="8.5546875" style="2" customWidth="1"/>
    <col min="11959" max="11959" width="15.5546875" style="2" customWidth="1"/>
    <col min="11960" max="11963" width="5.44140625" style="2" bestFit="1" customWidth="1"/>
    <col min="11964" max="11964" width="5.109375" style="2" bestFit="1" customWidth="1"/>
    <col min="11965" max="11965" width="4.6640625" style="2" customWidth="1"/>
    <col min="11966" max="11966" width="9.33203125" style="2" bestFit="1" customWidth="1"/>
    <col min="11967" max="11967" width="6.44140625" style="2" customWidth="1"/>
    <col min="11968" max="11968" width="9.5546875" style="2" bestFit="1" customWidth="1"/>
    <col min="11969" max="11969" width="12" style="2" customWidth="1"/>
    <col min="11970" max="11970" width="8.109375" style="2" customWidth="1"/>
    <col min="11971" max="11971" width="14.6640625" style="2" customWidth="1"/>
    <col min="11972" max="11972" width="6.6640625" style="2" customWidth="1"/>
    <col min="11973" max="11982" width="5.5546875" style="2" bestFit="1" customWidth="1"/>
    <col min="11983" max="12210" width="9.109375" style="2"/>
    <col min="12211" max="12211" width="7.5546875" style="2" bestFit="1" customWidth="1"/>
    <col min="12212" max="12212" width="15.5546875" style="2" customWidth="1"/>
    <col min="12213" max="12213" width="19.5546875" style="2" customWidth="1"/>
    <col min="12214" max="12214" width="8.5546875" style="2" customWidth="1"/>
    <col min="12215" max="12215" width="15.5546875" style="2" customWidth="1"/>
    <col min="12216" max="12219" width="5.44140625" style="2" bestFit="1" customWidth="1"/>
    <col min="12220" max="12220" width="5.109375" style="2" bestFit="1" customWidth="1"/>
    <col min="12221" max="12221" width="4.6640625" style="2" customWidth="1"/>
    <col min="12222" max="12222" width="9.33203125" style="2" bestFit="1" customWidth="1"/>
    <col min="12223" max="12223" width="6.44140625" style="2" customWidth="1"/>
    <col min="12224" max="12224" width="9.5546875" style="2" bestFit="1" customWidth="1"/>
    <col min="12225" max="12225" width="12" style="2" customWidth="1"/>
    <col min="12226" max="12226" width="8.109375" style="2" customWidth="1"/>
    <col min="12227" max="12227" width="14.6640625" style="2" customWidth="1"/>
    <col min="12228" max="12228" width="6.6640625" style="2" customWidth="1"/>
    <col min="12229" max="12238" width="5.5546875" style="2" bestFit="1" customWidth="1"/>
    <col min="12239" max="12466" width="9.109375" style="2"/>
    <col min="12467" max="12467" width="7.5546875" style="2" bestFit="1" customWidth="1"/>
    <col min="12468" max="12468" width="15.5546875" style="2" customWidth="1"/>
    <col min="12469" max="12469" width="19.5546875" style="2" customWidth="1"/>
    <col min="12470" max="12470" width="8.5546875" style="2" customWidth="1"/>
    <col min="12471" max="12471" width="15.5546875" style="2" customWidth="1"/>
    <col min="12472" max="12475" width="5.44140625" style="2" bestFit="1" customWidth="1"/>
    <col min="12476" max="12476" width="5.109375" style="2" bestFit="1" customWidth="1"/>
    <col min="12477" max="12477" width="4.6640625" style="2" customWidth="1"/>
    <col min="12478" max="12478" width="9.33203125" style="2" bestFit="1" customWidth="1"/>
    <col min="12479" max="12479" width="6.44140625" style="2" customWidth="1"/>
    <col min="12480" max="12480" width="9.5546875" style="2" bestFit="1" customWidth="1"/>
    <col min="12481" max="12481" width="12" style="2" customWidth="1"/>
    <col min="12482" max="12482" width="8.109375" style="2" customWidth="1"/>
    <col min="12483" max="12483" width="14.6640625" style="2" customWidth="1"/>
    <col min="12484" max="12484" width="6.6640625" style="2" customWidth="1"/>
    <col min="12485" max="12494" width="5.5546875" style="2" bestFit="1" customWidth="1"/>
    <col min="12495" max="12722" width="9.109375" style="2"/>
    <col min="12723" max="12723" width="7.5546875" style="2" bestFit="1" customWidth="1"/>
    <col min="12724" max="12724" width="15.5546875" style="2" customWidth="1"/>
    <col min="12725" max="12725" width="19.5546875" style="2" customWidth="1"/>
    <col min="12726" max="12726" width="8.5546875" style="2" customWidth="1"/>
    <col min="12727" max="12727" width="15.5546875" style="2" customWidth="1"/>
    <col min="12728" max="12731" width="5.44140625" style="2" bestFit="1" customWidth="1"/>
    <col min="12732" max="12732" width="5.109375" style="2" bestFit="1" customWidth="1"/>
    <col min="12733" max="12733" width="4.6640625" style="2" customWidth="1"/>
    <col min="12734" max="12734" width="9.33203125" style="2" bestFit="1" customWidth="1"/>
    <col min="12735" max="12735" width="6.44140625" style="2" customWidth="1"/>
    <col min="12736" max="12736" width="9.5546875" style="2" bestFit="1" customWidth="1"/>
    <col min="12737" max="12737" width="12" style="2" customWidth="1"/>
    <col min="12738" max="12738" width="8.109375" style="2" customWidth="1"/>
    <col min="12739" max="12739" width="14.6640625" style="2" customWidth="1"/>
    <col min="12740" max="12740" width="6.6640625" style="2" customWidth="1"/>
    <col min="12741" max="12750" width="5.5546875" style="2" bestFit="1" customWidth="1"/>
    <col min="12751" max="12978" width="9.109375" style="2"/>
    <col min="12979" max="12979" width="7.5546875" style="2" bestFit="1" customWidth="1"/>
    <col min="12980" max="12980" width="15.5546875" style="2" customWidth="1"/>
    <col min="12981" max="12981" width="19.5546875" style="2" customWidth="1"/>
    <col min="12982" max="12982" width="8.5546875" style="2" customWidth="1"/>
    <col min="12983" max="12983" width="15.5546875" style="2" customWidth="1"/>
    <col min="12984" max="12987" width="5.44140625" style="2" bestFit="1" customWidth="1"/>
    <col min="12988" max="12988" width="5.109375" style="2" bestFit="1" customWidth="1"/>
    <col min="12989" max="12989" width="4.6640625" style="2" customWidth="1"/>
    <col min="12990" max="12990" width="9.33203125" style="2" bestFit="1" customWidth="1"/>
    <col min="12991" max="12991" width="6.44140625" style="2" customWidth="1"/>
    <col min="12992" max="12992" width="9.5546875" style="2" bestFit="1" customWidth="1"/>
    <col min="12993" max="12993" width="12" style="2" customWidth="1"/>
    <col min="12994" max="12994" width="8.109375" style="2" customWidth="1"/>
    <col min="12995" max="12995" width="14.6640625" style="2" customWidth="1"/>
    <col min="12996" max="12996" width="6.6640625" style="2" customWidth="1"/>
    <col min="12997" max="13006" width="5.5546875" style="2" bestFit="1" customWidth="1"/>
    <col min="13007" max="13234" width="9.109375" style="2"/>
    <col min="13235" max="13235" width="7.5546875" style="2" bestFit="1" customWidth="1"/>
    <col min="13236" max="13236" width="15.5546875" style="2" customWidth="1"/>
    <col min="13237" max="13237" width="19.5546875" style="2" customWidth="1"/>
    <col min="13238" max="13238" width="8.5546875" style="2" customWidth="1"/>
    <col min="13239" max="13239" width="15.5546875" style="2" customWidth="1"/>
    <col min="13240" max="13243" width="5.44140625" style="2" bestFit="1" customWidth="1"/>
    <col min="13244" max="13244" width="5.109375" style="2" bestFit="1" customWidth="1"/>
    <col min="13245" max="13245" width="4.6640625" style="2" customWidth="1"/>
    <col min="13246" max="13246" width="9.33203125" style="2" bestFit="1" customWidth="1"/>
    <col min="13247" max="13247" width="6.44140625" style="2" customWidth="1"/>
    <col min="13248" max="13248" width="9.5546875" style="2" bestFit="1" customWidth="1"/>
    <col min="13249" max="13249" width="12" style="2" customWidth="1"/>
    <col min="13250" max="13250" width="8.109375" style="2" customWidth="1"/>
    <col min="13251" max="13251" width="14.6640625" style="2" customWidth="1"/>
    <col min="13252" max="13252" width="6.6640625" style="2" customWidth="1"/>
    <col min="13253" max="13262" width="5.5546875" style="2" bestFit="1" customWidth="1"/>
    <col min="13263" max="13490" width="9.109375" style="2"/>
    <col min="13491" max="13491" width="7.5546875" style="2" bestFit="1" customWidth="1"/>
    <col min="13492" max="13492" width="15.5546875" style="2" customWidth="1"/>
    <col min="13493" max="13493" width="19.5546875" style="2" customWidth="1"/>
    <col min="13494" max="13494" width="8.5546875" style="2" customWidth="1"/>
    <col min="13495" max="13495" width="15.5546875" style="2" customWidth="1"/>
    <col min="13496" max="13499" width="5.44140625" style="2" bestFit="1" customWidth="1"/>
    <col min="13500" max="13500" width="5.109375" style="2" bestFit="1" customWidth="1"/>
    <col min="13501" max="13501" width="4.6640625" style="2" customWidth="1"/>
    <col min="13502" max="13502" width="9.33203125" style="2" bestFit="1" customWidth="1"/>
    <col min="13503" max="13503" width="6.44140625" style="2" customWidth="1"/>
    <col min="13504" max="13504" width="9.5546875" style="2" bestFit="1" customWidth="1"/>
    <col min="13505" max="13505" width="12" style="2" customWidth="1"/>
    <col min="13506" max="13506" width="8.109375" style="2" customWidth="1"/>
    <col min="13507" max="13507" width="14.6640625" style="2" customWidth="1"/>
    <col min="13508" max="13508" width="6.6640625" style="2" customWidth="1"/>
    <col min="13509" max="13518" width="5.5546875" style="2" bestFit="1" customWidth="1"/>
    <col min="13519" max="13746" width="9.109375" style="2"/>
    <col min="13747" max="13747" width="7.5546875" style="2" bestFit="1" customWidth="1"/>
    <col min="13748" max="13748" width="15.5546875" style="2" customWidth="1"/>
    <col min="13749" max="13749" width="19.5546875" style="2" customWidth="1"/>
    <col min="13750" max="13750" width="8.5546875" style="2" customWidth="1"/>
    <col min="13751" max="13751" width="15.5546875" style="2" customWidth="1"/>
    <col min="13752" max="13755" width="5.44140625" style="2" bestFit="1" customWidth="1"/>
    <col min="13756" max="13756" width="5.109375" style="2" bestFit="1" customWidth="1"/>
    <col min="13757" max="13757" width="4.6640625" style="2" customWidth="1"/>
    <col min="13758" max="13758" width="9.33203125" style="2" bestFit="1" customWidth="1"/>
    <col min="13759" max="13759" width="6.44140625" style="2" customWidth="1"/>
    <col min="13760" max="13760" width="9.5546875" style="2" bestFit="1" customWidth="1"/>
    <col min="13761" max="13761" width="12" style="2" customWidth="1"/>
    <col min="13762" max="13762" width="8.109375" style="2" customWidth="1"/>
    <col min="13763" max="13763" width="14.6640625" style="2" customWidth="1"/>
    <col min="13764" max="13764" width="6.6640625" style="2" customWidth="1"/>
    <col min="13765" max="13774" width="5.5546875" style="2" bestFit="1" customWidth="1"/>
    <col min="13775" max="14002" width="9.109375" style="2"/>
    <col min="14003" max="14003" width="7.5546875" style="2" bestFit="1" customWidth="1"/>
    <col min="14004" max="14004" width="15.5546875" style="2" customWidth="1"/>
    <col min="14005" max="14005" width="19.5546875" style="2" customWidth="1"/>
    <col min="14006" max="14006" width="8.5546875" style="2" customWidth="1"/>
    <col min="14007" max="14007" width="15.5546875" style="2" customWidth="1"/>
    <col min="14008" max="14011" width="5.44140625" style="2" bestFit="1" customWidth="1"/>
    <col min="14012" max="14012" width="5.109375" style="2" bestFit="1" customWidth="1"/>
    <col min="14013" max="14013" width="4.6640625" style="2" customWidth="1"/>
    <col min="14014" max="14014" width="9.33203125" style="2" bestFit="1" customWidth="1"/>
    <col min="14015" max="14015" width="6.44140625" style="2" customWidth="1"/>
    <col min="14016" max="14016" width="9.5546875" style="2" bestFit="1" customWidth="1"/>
    <col min="14017" max="14017" width="12" style="2" customWidth="1"/>
    <col min="14018" max="14018" width="8.109375" style="2" customWidth="1"/>
    <col min="14019" max="14019" width="14.6640625" style="2" customWidth="1"/>
    <col min="14020" max="14020" width="6.6640625" style="2" customWidth="1"/>
    <col min="14021" max="14030" width="5.5546875" style="2" bestFit="1" customWidth="1"/>
    <col min="14031" max="14258" width="9.109375" style="2"/>
    <col min="14259" max="14259" width="7.5546875" style="2" bestFit="1" customWidth="1"/>
    <col min="14260" max="14260" width="15.5546875" style="2" customWidth="1"/>
    <col min="14261" max="14261" width="19.5546875" style="2" customWidth="1"/>
    <col min="14262" max="14262" width="8.5546875" style="2" customWidth="1"/>
    <col min="14263" max="14263" width="15.5546875" style="2" customWidth="1"/>
    <col min="14264" max="14267" width="5.44140625" style="2" bestFit="1" customWidth="1"/>
    <col min="14268" max="14268" width="5.109375" style="2" bestFit="1" customWidth="1"/>
    <col min="14269" max="14269" width="4.6640625" style="2" customWidth="1"/>
    <col min="14270" max="14270" width="9.33203125" style="2" bestFit="1" customWidth="1"/>
    <col min="14271" max="14271" width="6.44140625" style="2" customWidth="1"/>
    <col min="14272" max="14272" width="9.5546875" style="2" bestFit="1" customWidth="1"/>
    <col min="14273" max="14273" width="12" style="2" customWidth="1"/>
    <col min="14274" max="14274" width="8.109375" style="2" customWidth="1"/>
    <col min="14275" max="14275" width="14.6640625" style="2" customWidth="1"/>
    <col min="14276" max="14276" width="6.6640625" style="2" customWidth="1"/>
    <col min="14277" max="14286" width="5.5546875" style="2" bestFit="1" customWidth="1"/>
    <col min="14287" max="14514" width="9.109375" style="2"/>
    <col min="14515" max="14515" width="7.5546875" style="2" bestFit="1" customWidth="1"/>
    <col min="14516" max="14516" width="15.5546875" style="2" customWidth="1"/>
    <col min="14517" max="14517" width="19.5546875" style="2" customWidth="1"/>
    <col min="14518" max="14518" width="8.5546875" style="2" customWidth="1"/>
    <col min="14519" max="14519" width="15.5546875" style="2" customWidth="1"/>
    <col min="14520" max="14523" width="5.44140625" style="2" bestFit="1" customWidth="1"/>
    <col min="14524" max="14524" width="5.109375" style="2" bestFit="1" customWidth="1"/>
    <col min="14525" max="14525" width="4.6640625" style="2" customWidth="1"/>
    <col min="14526" max="14526" width="9.33203125" style="2" bestFit="1" customWidth="1"/>
    <col min="14527" max="14527" width="6.44140625" style="2" customWidth="1"/>
    <col min="14528" max="14528" width="9.5546875" style="2" bestFit="1" customWidth="1"/>
    <col min="14529" max="14529" width="12" style="2" customWidth="1"/>
    <col min="14530" max="14530" width="8.109375" style="2" customWidth="1"/>
    <col min="14531" max="14531" width="14.6640625" style="2" customWidth="1"/>
    <col min="14532" max="14532" width="6.6640625" style="2" customWidth="1"/>
    <col min="14533" max="14542" width="5.5546875" style="2" bestFit="1" customWidth="1"/>
    <col min="14543" max="14770" width="9.109375" style="2"/>
    <col min="14771" max="14771" width="7.5546875" style="2" bestFit="1" customWidth="1"/>
    <col min="14772" max="14772" width="15.5546875" style="2" customWidth="1"/>
    <col min="14773" max="14773" width="19.5546875" style="2" customWidth="1"/>
    <col min="14774" max="14774" width="8.5546875" style="2" customWidth="1"/>
    <col min="14775" max="14775" width="15.5546875" style="2" customWidth="1"/>
    <col min="14776" max="14779" width="5.44140625" style="2" bestFit="1" customWidth="1"/>
    <col min="14780" max="14780" width="5.109375" style="2" bestFit="1" customWidth="1"/>
    <col min="14781" max="14781" width="4.6640625" style="2" customWidth="1"/>
    <col min="14782" max="14782" width="9.33203125" style="2" bestFit="1" customWidth="1"/>
    <col min="14783" max="14783" width="6.44140625" style="2" customWidth="1"/>
    <col min="14784" max="14784" width="9.5546875" style="2" bestFit="1" customWidth="1"/>
    <col min="14785" max="14785" width="12" style="2" customWidth="1"/>
    <col min="14786" max="14786" width="8.109375" style="2" customWidth="1"/>
    <col min="14787" max="14787" width="14.6640625" style="2" customWidth="1"/>
    <col min="14788" max="14788" width="6.6640625" style="2" customWidth="1"/>
    <col min="14789" max="14798" width="5.5546875" style="2" bestFit="1" customWidth="1"/>
    <col min="14799" max="15026" width="9.109375" style="2"/>
    <col min="15027" max="15027" width="7.5546875" style="2" bestFit="1" customWidth="1"/>
    <col min="15028" max="15028" width="15.5546875" style="2" customWidth="1"/>
    <col min="15029" max="15029" width="19.5546875" style="2" customWidth="1"/>
    <col min="15030" max="15030" width="8.5546875" style="2" customWidth="1"/>
    <col min="15031" max="15031" width="15.5546875" style="2" customWidth="1"/>
    <col min="15032" max="15035" width="5.44140625" style="2" bestFit="1" customWidth="1"/>
    <col min="15036" max="15036" width="5.109375" style="2" bestFit="1" customWidth="1"/>
    <col min="15037" max="15037" width="4.6640625" style="2" customWidth="1"/>
    <col min="15038" max="15038" width="9.33203125" style="2" bestFit="1" customWidth="1"/>
    <col min="15039" max="15039" width="6.44140625" style="2" customWidth="1"/>
    <col min="15040" max="15040" width="9.5546875" style="2" bestFit="1" customWidth="1"/>
    <col min="15041" max="15041" width="12" style="2" customWidth="1"/>
    <col min="15042" max="15042" width="8.109375" style="2" customWidth="1"/>
    <col min="15043" max="15043" width="14.6640625" style="2" customWidth="1"/>
    <col min="15044" max="15044" width="6.6640625" style="2" customWidth="1"/>
    <col min="15045" max="15054" width="5.5546875" style="2" bestFit="1" customWidth="1"/>
    <col min="15055" max="15282" width="9.109375" style="2"/>
    <col min="15283" max="15283" width="7.5546875" style="2" bestFit="1" customWidth="1"/>
    <col min="15284" max="15284" width="15.5546875" style="2" customWidth="1"/>
    <col min="15285" max="15285" width="19.5546875" style="2" customWidth="1"/>
    <col min="15286" max="15286" width="8.5546875" style="2" customWidth="1"/>
    <col min="15287" max="15287" width="15.5546875" style="2" customWidth="1"/>
    <col min="15288" max="15291" width="5.44140625" style="2" bestFit="1" customWidth="1"/>
    <col min="15292" max="15292" width="5.109375" style="2" bestFit="1" customWidth="1"/>
    <col min="15293" max="15293" width="4.6640625" style="2" customWidth="1"/>
    <col min="15294" max="15294" width="9.33203125" style="2" bestFit="1" customWidth="1"/>
    <col min="15295" max="15295" width="6.44140625" style="2" customWidth="1"/>
    <col min="15296" max="15296" width="9.5546875" style="2" bestFit="1" customWidth="1"/>
    <col min="15297" max="15297" width="12" style="2" customWidth="1"/>
    <col min="15298" max="15298" width="8.109375" style="2" customWidth="1"/>
    <col min="15299" max="15299" width="14.6640625" style="2" customWidth="1"/>
    <col min="15300" max="15300" width="6.6640625" style="2" customWidth="1"/>
    <col min="15301" max="15310" width="5.5546875" style="2" bestFit="1" customWidth="1"/>
    <col min="15311" max="15538" width="9.109375" style="2"/>
    <col min="15539" max="15539" width="7.5546875" style="2" bestFit="1" customWidth="1"/>
    <col min="15540" max="15540" width="15.5546875" style="2" customWidth="1"/>
    <col min="15541" max="15541" width="19.5546875" style="2" customWidth="1"/>
    <col min="15542" max="15542" width="8.5546875" style="2" customWidth="1"/>
    <col min="15543" max="15543" width="15.5546875" style="2" customWidth="1"/>
    <col min="15544" max="15547" width="5.44140625" style="2" bestFit="1" customWidth="1"/>
    <col min="15548" max="15548" width="5.109375" style="2" bestFit="1" customWidth="1"/>
    <col min="15549" max="15549" width="4.6640625" style="2" customWidth="1"/>
    <col min="15550" max="15550" width="9.33203125" style="2" bestFit="1" customWidth="1"/>
    <col min="15551" max="15551" width="6.44140625" style="2" customWidth="1"/>
    <col min="15552" max="15552" width="9.5546875" style="2" bestFit="1" customWidth="1"/>
    <col min="15553" max="15553" width="12" style="2" customWidth="1"/>
    <col min="15554" max="15554" width="8.109375" style="2" customWidth="1"/>
    <col min="15555" max="15555" width="14.6640625" style="2" customWidth="1"/>
    <col min="15556" max="15556" width="6.6640625" style="2" customWidth="1"/>
    <col min="15557" max="15566" width="5.5546875" style="2" bestFit="1" customWidth="1"/>
    <col min="15567" max="15794" width="9.109375" style="2"/>
    <col min="15795" max="15795" width="7.5546875" style="2" bestFit="1" customWidth="1"/>
    <col min="15796" max="15796" width="15.5546875" style="2" customWidth="1"/>
    <col min="15797" max="15797" width="19.5546875" style="2" customWidth="1"/>
    <col min="15798" max="15798" width="8.5546875" style="2" customWidth="1"/>
    <col min="15799" max="15799" width="15.5546875" style="2" customWidth="1"/>
    <col min="15800" max="15803" width="5.44140625" style="2" bestFit="1" customWidth="1"/>
    <col min="15804" max="15804" width="5.109375" style="2" bestFit="1" customWidth="1"/>
    <col min="15805" max="15805" width="4.6640625" style="2" customWidth="1"/>
    <col min="15806" max="15806" width="9.33203125" style="2" bestFit="1" customWidth="1"/>
    <col min="15807" max="15807" width="6.44140625" style="2" customWidth="1"/>
    <col min="15808" max="15808" width="9.5546875" style="2" bestFit="1" customWidth="1"/>
    <col min="15809" max="15809" width="12" style="2" customWidth="1"/>
    <col min="15810" max="15810" width="8.109375" style="2" customWidth="1"/>
    <col min="15811" max="15811" width="14.6640625" style="2" customWidth="1"/>
    <col min="15812" max="15812" width="6.6640625" style="2" customWidth="1"/>
    <col min="15813" max="15822" width="5.5546875" style="2" bestFit="1" customWidth="1"/>
    <col min="15823" max="16050" width="9.109375" style="2"/>
    <col min="16051" max="16051" width="7.5546875" style="2" bestFit="1" customWidth="1"/>
    <col min="16052" max="16052" width="15.5546875" style="2" customWidth="1"/>
    <col min="16053" max="16053" width="19.5546875" style="2" customWidth="1"/>
    <col min="16054" max="16054" width="8.5546875" style="2" customWidth="1"/>
    <col min="16055" max="16055" width="15.5546875" style="2" customWidth="1"/>
    <col min="16056" max="16059" width="5.44140625" style="2" bestFit="1" customWidth="1"/>
    <col min="16060" max="16060" width="5.109375" style="2" bestFit="1" customWidth="1"/>
    <col min="16061" max="16061" width="4.6640625" style="2" customWidth="1"/>
    <col min="16062" max="16062" width="9.33203125" style="2" bestFit="1" customWidth="1"/>
    <col min="16063" max="16063" width="6.44140625" style="2" customWidth="1"/>
    <col min="16064" max="16064" width="9.5546875" style="2" bestFit="1" customWidth="1"/>
    <col min="16065" max="16065" width="12" style="2" customWidth="1"/>
    <col min="16066" max="16066" width="8.109375" style="2" customWidth="1"/>
    <col min="16067" max="16067" width="14.6640625" style="2" customWidth="1"/>
    <col min="16068" max="16068" width="6.6640625" style="2" customWidth="1"/>
    <col min="16069" max="16078" width="5.5546875" style="2" bestFit="1" customWidth="1"/>
    <col min="16079" max="16384" width="9.109375" style="2"/>
  </cols>
  <sheetData>
    <row r="1" spans="1:20" ht="18" x14ac:dyDescent="0.35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"/>
      <c r="O1" s="1"/>
    </row>
    <row r="2" spans="1:20" ht="18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"/>
      <c r="O2" s="1"/>
    </row>
    <row r="3" spans="1:20" ht="18" x14ac:dyDescent="0.3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72" t="s">
        <v>44</v>
      </c>
      <c r="N3" s="5"/>
      <c r="O3" s="5"/>
    </row>
    <row r="4" spans="1:20" x14ac:dyDescent="0.3">
      <c r="A4" s="2" t="s">
        <v>32</v>
      </c>
      <c r="D4" s="6"/>
      <c r="H4" s="7"/>
      <c r="K4" s="7"/>
      <c r="L4" s="2"/>
      <c r="M4" s="72" t="s">
        <v>45</v>
      </c>
      <c r="N4" s="5"/>
      <c r="O4" s="5"/>
    </row>
    <row r="5" spans="1:20" x14ac:dyDescent="0.3">
      <c r="B5" s="11"/>
      <c r="M5" s="40"/>
    </row>
    <row r="6" spans="1:20" x14ac:dyDescent="0.3">
      <c r="A6" s="122" t="s">
        <v>28</v>
      </c>
      <c r="B6" s="122"/>
      <c r="C6" s="122"/>
      <c r="D6" s="122"/>
      <c r="M6" s="40"/>
    </row>
    <row r="7" spans="1:20" customFormat="1" x14ac:dyDescent="0.3">
      <c r="A7" s="122" t="s">
        <v>58</v>
      </c>
      <c r="B7" s="122"/>
      <c r="C7" s="122"/>
      <c r="D7" s="122"/>
      <c r="E7" s="102"/>
    </row>
    <row r="8" spans="1:20" x14ac:dyDescent="0.3">
      <c r="B8" s="16"/>
      <c r="C8" s="7"/>
    </row>
    <row r="9" spans="1:20" s="34" customFormat="1" x14ac:dyDescent="0.3">
      <c r="A9" s="54" t="s">
        <v>1</v>
      </c>
      <c r="B9" s="124" t="s">
        <v>13</v>
      </c>
      <c r="C9" s="124"/>
      <c r="D9" s="54" t="s">
        <v>14</v>
      </c>
      <c r="E9" s="119" t="s">
        <v>22</v>
      </c>
      <c r="F9" s="128" t="s">
        <v>16</v>
      </c>
      <c r="G9" s="128"/>
      <c r="H9" s="128"/>
      <c r="I9" s="128"/>
      <c r="J9" s="128"/>
      <c r="K9" s="128"/>
      <c r="L9" s="56" t="s">
        <v>5</v>
      </c>
      <c r="M9" s="56" t="s">
        <v>9</v>
      </c>
      <c r="N9" s="83" t="s">
        <v>67</v>
      </c>
      <c r="P9" s="57"/>
      <c r="Q9" s="57"/>
      <c r="R9" s="57"/>
    </row>
    <row r="10" spans="1:20" s="34" customFormat="1" x14ac:dyDescent="0.3">
      <c r="A10" s="42" t="s">
        <v>20</v>
      </c>
      <c r="B10" s="121" t="s">
        <v>21</v>
      </c>
      <c r="C10" s="121"/>
      <c r="D10" s="42"/>
      <c r="E10" s="120"/>
      <c r="F10" s="121" t="s">
        <v>24</v>
      </c>
      <c r="G10" s="121"/>
      <c r="H10" s="121"/>
      <c r="I10" s="121"/>
      <c r="J10" s="121"/>
      <c r="K10" s="121"/>
      <c r="L10" s="42" t="s">
        <v>23</v>
      </c>
      <c r="M10" s="42"/>
      <c r="N10" s="84" t="s">
        <v>68</v>
      </c>
      <c r="P10" s="57"/>
      <c r="Q10" s="57"/>
      <c r="R10" s="57"/>
    </row>
    <row r="11" spans="1:20" s="8" customFormat="1" x14ac:dyDescent="0.3">
      <c r="A11" s="27" t="s">
        <v>10</v>
      </c>
      <c r="B11" s="19" t="s">
        <v>85</v>
      </c>
      <c r="C11" s="19" t="s">
        <v>86</v>
      </c>
      <c r="D11" s="20">
        <v>2008</v>
      </c>
      <c r="E11" s="20" t="s">
        <v>87</v>
      </c>
      <c r="F11" s="60">
        <v>101</v>
      </c>
      <c r="G11" s="60">
        <v>101.6</v>
      </c>
      <c r="H11" s="51">
        <v>101.6</v>
      </c>
      <c r="I11" s="51">
        <v>104.1</v>
      </c>
      <c r="J11" s="51">
        <v>103.7</v>
      </c>
      <c r="K11" s="51">
        <v>102</v>
      </c>
      <c r="L11" s="22">
        <v>614</v>
      </c>
      <c r="M11" s="20" t="s">
        <v>10</v>
      </c>
      <c r="N11" s="85">
        <v>16</v>
      </c>
      <c r="P11" s="80"/>
      <c r="Q11" s="81"/>
      <c r="R11" s="76"/>
      <c r="S11" s="76"/>
      <c r="T11" s="76"/>
    </row>
    <row r="12" spans="1:20" s="8" customFormat="1" x14ac:dyDescent="0.3">
      <c r="A12" s="27" t="s">
        <v>11</v>
      </c>
      <c r="B12" s="19" t="s">
        <v>88</v>
      </c>
      <c r="C12" s="19" t="s">
        <v>89</v>
      </c>
      <c r="D12" s="20">
        <v>2011</v>
      </c>
      <c r="E12" s="20" t="s">
        <v>90</v>
      </c>
      <c r="F12" s="60">
        <v>101</v>
      </c>
      <c r="G12" s="60">
        <v>101.7</v>
      </c>
      <c r="H12" s="51">
        <v>102.4</v>
      </c>
      <c r="I12" s="51">
        <v>103.6</v>
      </c>
      <c r="J12" s="51">
        <v>100.9</v>
      </c>
      <c r="K12" s="51">
        <v>100.8</v>
      </c>
      <c r="L12" s="22">
        <v>610.4</v>
      </c>
      <c r="M12" s="20" t="s">
        <v>10</v>
      </c>
      <c r="N12" s="85">
        <v>14</v>
      </c>
      <c r="P12" s="82"/>
      <c r="Q12" s="82"/>
      <c r="R12" s="78"/>
      <c r="S12" s="78"/>
      <c r="T12" s="78"/>
    </row>
    <row r="13" spans="1:20" s="8" customFormat="1" x14ac:dyDescent="0.3">
      <c r="A13" s="27" t="s">
        <v>12</v>
      </c>
      <c r="B13" s="19" t="s">
        <v>91</v>
      </c>
      <c r="C13" s="19" t="s">
        <v>92</v>
      </c>
      <c r="D13" s="20">
        <v>2010</v>
      </c>
      <c r="E13" s="20" t="s">
        <v>87</v>
      </c>
      <c r="F13" s="60">
        <v>101.1</v>
      </c>
      <c r="G13" s="60">
        <v>102.5</v>
      </c>
      <c r="H13" s="51">
        <v>101.2</v>
      </c>
      <c r="I13" s="51">
        <v>97.8</v>
      </c>
      <c r="J13" s="51">
        <v>100.5</v>
      </c>
      <c r="K13" s="51">
        <v>104.1</v>
      </c>
      <c r="L13" s="22">
        <v>607.20000000000005</v>
      </c>
      <c r="M13" s="20" t="s">
        <v>10</v>
      </c>
      <c r="N13" s="85">
        <v>12</v>
      </c>
      <c r="P13" s="82"/>
      <c r="Q13" s="82"/>
      <c r="R13" s="19"/>
    </row>
    <row r="14" spans="1:20" x14ac:dyDescent="0.3">
      <c r="A14" s="20">
        <v>4</v>
      </c>
      <c r="B14" s="21" t="s">
        <v>93</v>
      </c>
      <c r="C14" s="21" t="s">
        <v>94</v>
      </c>
      <c r="D14" s="20">
        <v>2008</v>
      </c>
      <c r="E14" s="20" t="s">
        <v>90</v>
      </c>
      <c r="F14" s="60">
        <v>101.8</v>
      </c>
      <c r="G14" s="60">
        <v>101.4</v>
      </c>
      <c r="H14" s="51">
        <v>100.4</v>
      </c>
      <c r="I14" s="51">
        <v>102.3</v>
      </c>
      <c r="J14" s="51">
        <v>98.6</v>
      </c>
      <c r="K14" s="51">
        <v>101.4</v>
      </c>
      <c r="L14" s="22">
        <v>605.9</v>
      </c>
      <c r="M14" s="20" t="s">
        <v>10</v>
      </c>
      <c r="N14" s="85">
        <v>10</v>
      </c>
      <c r="P14" s="82"/>
      <c r="Q14" s="82"/>
      <c r="R14" s="21"/>
    </row>
    <row r="15" spans="1:20" x14ac:dyDescent="0.3">
      <c r="A15" s="20">
        <v>5</v>
      </c>
      <c r="B15" s="21" t="s">
        <v>95</v>
      </c>
      <c r="C15" s="21" t="s">
        <v>96</v>
      </c>
      <c r="D15" s="20">
        <v>2008</v>
      </c>
      <c r="E15" s="20" t="s">
        <v>97</v>
      </c>
      <c r="F15" s="60">
        <v>99.1</v>
      </c>
      <c r="G15" s="60">
        <v>99.4</v>
      </c>
      <c r="H15" s="51">
        <v>101</v>
      </c>
      <c r="I15" s="51">
        <v>98.4</v>
      </c>
      <c r="J15" s="51">
        <v>100.6</v>
      </c>
      <c r="K15" s="51">
        <v>101.8</v>
      </c>
      <c r="L15" s="22">
        <v>600.29999999999995</v>
      </c>
      <c r="M15" s="20" t="s">
        <v>11</v>
      </c>
      <c r="N15" s="85">
        <v>8</v>
      </c>
      <c r="P15" s="82"/>
      <c r="Q15" s="82"/>
      <c r="R15" s="21"/>
    </row>
    <row r="16" spans="1:20" x14ac:dyDescent="0.3">
      <c r="A16" s="20">
        <v>6</v>
      </c>
      <c r="B16" s="21" t="s">
        <v>98</v>
      </c>
      <c r="C16" s="21" t="s">
        <v>99</v>
      </c>
      <c r="D16" s="20">
        <v>2007</v>
      </c>
      <c r="E16" s="20" t="s">
        <v>87</v>
      </c>
      <c r="F16" s="60">
        <v>100.4</v>
      </c>
      <c r="G16" s="60">
        <v>98.3</v>
      </c>
      <c r="H16" s="51">
        <v>100.6</v>
      </c>
      <c r="I16" s="51">
        <v>99.6</v>
      </c>
      <c r="J16" s="51">
        <v>98.9</v>
      </c>
      <c r="K16" s="51">
        <v>99.7</v>
      </c>
      <c r="L16" s="22">
        <v>597.5</v>
      </c>
      <c r="M16" s="20" t="s">
        <v>11</v>
      </c>
      <c r="N16" s="85">
        <v>7</v>
      </c>
      <c r="P16" s="21"/>
      <c r="Q16" s="21"/>
      <c r="R16" s="21"/>
    </row>
    <row r="17" spans="1:19" x14ac:dyDescent="0.3">
      <c r="A17" s="20">
        <v>7</v>
      </c>
      <c r="B17" s="21" t="s">
        <v>100</v>
      </c>
      <c r="C17" s="21" t="s">
        <v>101</v>
      </c>
      <c r="D17" s="20">
        <v>2006</v>
      </c>
      <c r="E17" s="20" t="s">
        <v>102</v>
      </c>
      <c r="F17" s="60">
        <v>96.4</v>
      </c>
      <c r="G17" s="60">
        <v>96.9</v>
      </c>
      <c r="H17" s="51">
        <v>100.1</v>
      </c>
      <c r="I17" s="51">
        <v>101.8</v>
      </c>
      <c r="J17" s="51">
        <v>102.3</v>
      </c>
      <c r="K17" s="51">
        <v>99</v>
      </c>
      <c r="L17" s="22">
        <v>596.5</v>
      </c>
      <c r="M17" s="20" t="s">
        <v>11</v>
      </c>
      <c r="N17" s="85">
        <v>6</v>
      </c>
      <c r="P17" s="21"/>
      <c r="Q17" s="21"/>
      <c r="R17" s="21"/>
    </row>
    <row r="18" spans="1:19" x14ac:dyDescent="0.3">
      <c r="A18" s="20">
        <v>8</v>
      </c>
      <c r="B18" s="21" t="s">
        <v>103</v>
      </c>
      <c r="C18" s="21" t="s">
        <v>104</v>
      </c>
      <c r="D18" s="20">
        <v>2007</v>
      </c>
      <c r="E18" s="20" t="s">
        <v>97</v>
      </c>
      <c r="F18" s="60">
        <v>97.5</v>
      </c>
      <c r="G18" s="60">
        <v>100</v>
      </c>
      <c r="H18" s="51">
        <v>99.5</v>
      </c>
      <c r="I18" s="51">
        <v>98.6</v>
      </c>
      <c r="J18" s="51">
        <v>96.2</v>
      </c>
      <c r="K18" s="51">
        <v>101.4</v>
      </c>
      <c r="L18" s="22">
        <v>593.20000000000005</v>
      </c>
      <c r="M18" s="20" t="s">
        <v>11</v>
      </c>
      <c r="N18" s="85">
        <v>5</v>
      </c>
      <c r="P18" s="21"/>
      <c r="Q18" s="21"/>
      <c r="R18" s="21"/>
    </row>
    <row r="19" spans="1:19" x14ac:dyDescent="0.3">
      <c r="A19" s="20">
        <v>9</v>
      </c>
      <c r="B19" s="21" t="s">
        <v>105</v>
      </c>
      <c r="C19" s="21" t="s">
        <v>106</v>
      </c>
      <c r="D19" s="20">
        <v>2010</v>
      </c>
      <c r="E19" s="20" t="s">
        <v>102</v>
      </c>
      <c r="F19" s="60">
        <v>98.8</v>
      </c>
      <c r="G19" s="60">
        <v>99.1</v>
      </c>
      <c r="H19" s="51">
        <v>100.1</v>
      </c>
      <c r="I19" s="51">
        <v>100.5</v>
      </c>
      <c r="J19" s="51">
        <v>96.8</v>
      </c>
      <c r="K19" s="51">
        <v>96.4</v>
      </c>
      <c r="L19" s="22">
        <v>591.70000000000005</v>
      </c>
      <c r="M19" s="20" t="s">
        <v>11</v>
      </c>
      <c r="N19" s="85">
        <v>4</v>
      </c>
      <c r="P19" s="21"/>
      <c r="Q19" s="21"/>
      <c r="R19" s="21"/>
    </row>
    <row r="20" spans="1:19" x14ac:dyDescent="0.3">
      <c r="A20" s="20">
        <v>10</v>
      </c>
      <c r="B20" s="21" t="s">
        <v>107</v>
      </c>
      <c r="C20" s="21" t="s">
        <v>108</v>
      </c>
      <c r="D20" s="20">
        <v>2007</v>
      </c>
      <c r="E20" s="20" t="s">
        <v>97</v>
      </c>
      <c r="F20" s="60">
        <v>93.7</v>
      </c>
      <c r="G20" s="60">
        <v>92.4</v>
      </c>
      <c r="H20" s="51">
        <v>98.3</v>
      </c>
      <c r="I20" s="51">
        <v>98</v>
      </c>
      <c r="J20" s="51">
        <v>101.6</v>
      </c>
      <c r="K20" s="51">
        <v>95.3</v>
      </c>
      <c r="L20" s="22">
        <v>579.29999999999995</v>
      </c>
      <c r="M20" s="20" t="s">
        <v>12</v>
      </c>
      <c r="N20" s="85">
        <v>3</v>
      </c>
      <c r="P20" s="21"/>
      <c r="Q20" s="21"/>
      <c r="R20" s="21"/>
    </row>
    <row r="21" spans="1:19" x14ac:dyDescent="0.3">
      <c r="A21" s="20">
        <v>11</v>
      </c>
      <c r="B21" s="21" t="s">
        <v>109</v>
      </c>
      <c r="C21" s="21" t="s">
        <v>110</v>
      </c>
      <c r="D21" s="20">
        <v>2009</v>
      </c>
      <c r="E21" s="20" t="s">
        <v>102</v>
      </c>
      <c r="F21" s="60">
        <v>96.4</v>
      </c>
      <c r="G21" s="60">
        <v>97.2</v>
      </c>
      <c r="H21" s="51">
        <v>92.3</v>
      </c>
      <c r="I21" s="51">
        <v>98.7</v>
      </c>
      <c r="J21" s="51">
        <v>92.4</v>
      </c>
      <c r="K21" s="51">
        <v>95</v>
      </c>
      <c r="L21" s="22">
        <v>572</v>
      </c>
      <c r="M21" s="20" t="s">
        <v>12</v>
      </c>
      <c r="N21" s="85">
        <v>2</v>
      </c>
      <c r="P21" s="21"/>
      <c r="Q21" s="21"/>
      <c r="R21" s="21"/>
    </row>
    <row r="22" spans="1:19" x14ac:dyDescent="0.3">
      <c r="L22" s="7"/>
      <c r="N22" s="85"/>
    </row>
    <row r="23" spans="1:19" ht="18" x14ac:dyDescent="0.35">
      <c r="A23" s="117" t="s">
        <v>66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"/>
      <c r="O23" s="1"/>
    </row>
    <row r="24" spans="1:19" ht="18" x14ac:dyDescent="0.3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"/>
      <c r="O24" s="1"/>
    </row>
    <row r="25" spans="1:19" ht="18" x14ac:dyDescent="0.35">
      <c r="A25" s="2" t="s">
        <v>0</v>
      </c>
      <c r="B25" s="3"/>
      <c r="C25" s="3"/>
      <c r="D25" s="3"/>
      <c r="E25" s="3"/>
      <c r="F25" s="3"/>
      <c r="G25" s="3"/>
      <c r="H25" s="3"/>
      <c r="I25" s="3"/>
      <c r="J25" s="3"/>
      <c r="L25" s="2"/>
      <c r="M25" s="72" t="s">
        <v>46</v>
      </c>
      <c r="N25" s="5"/>
      <c r="O25" s="5"/>
    </row>
    <row r="26" spans="1:19" x14ac:dyDescent="0.3">
      <c r="A26" s="2" t="s">
        <v>32</v>
      </c>
      <c r="D26" s="6"/>
      <c r="H26" s="7"/>
      <c r="L26" s="2"/>
      <c r="M26" s="72" t="s">
        <v>47</v>
      </c>
      <c r="N26" s="5"/>
      <c r="O26" s="5"/>
    </row>
    <row r="27" spans="1:19" x14ac:dyDescent="0.3">
      <c r="B27" s="11"/>
      <c r="M27" s="40"/>
    </row>
    <row r="28" spans="1:19" x14ac:dyDescent="0.3">
      <c r="A28" s="122" t="s">
        <v>27</v>
      </c>
      <c r="B28" s="122"/>
      <c r="C28" s="122"/>
      <c r="D28" s="122"/>
      <c r="M28" s="40"/>
    </row>
    <row r="29" spans="1:19" customFormat="1" x14ac:dyDescent="0.3">
      <c r="A29" s="122" t="s">
        <v>59</v>
      </c>
      <c r="B29" s="122"/>
      <c r="C29" s="122"/>
      <c r="D29" s="122"/>
      <c r="E29" s="102"/>
    </row>
    <row r="30" spans="1:19" x14ac:dyDescent="0.3">
      <c r="B30" s="16"/>
      <c r="C30" s="7"/>
    </row>
    <row r="31" spans="1:19" s="34" customFormat="1" x14ac:dyDescent="0.3">
      <c r="A31" s="54" t="s">
        <v>1</v>
      </c>
      <c r="B31" s="124" t="s">
        <v>13</v>
      </c>
      <c r="C31" s="124"/>
      <c r="D31" s="54" t="s">
        <v>14</v>
      </c>
      <c r="E31" s="119" t="s">
        <v>22</v>
      </c>
      <c r="F31" s="128" t="s">
        <v>16</v>
      </c>
      <c r="G31" s="128"/>
      <c r="H31" s="128"/>
      <c r="I31" s="128"/>
      <c r="J31" s="128"/>
      <c r="K31" s="128"/>
      <c r="L31" s="56" t="s">
        <v>5</v>
      </c>
      <c r="M31" s="56" t="s">
        <v>9</v>
      </c>
      <c r="N31" s="83" t="s">
        <v>67</v>
      </c>
      <c r="Q31" s="57"/>
      <c r="R31" s="57"/>
      <c r="S31" s="57"/>
    </row>
    <row r="32" spans="1:19" s="34" customFormat="1" x14ac:dyDescent="0.3">
      <c r="A32" s="42" t="s">
        <v>20</v>
      </c>
      <c r="B32" s="121" t="s">
        <v>21</v>
      </c>
      <c r="C32" s="121"/>
      <c r="D32" s="42"/>
      <c r="E32" s="120"/>
      <c r="F32" s="121" t="s">
        <v>24</v>
      </c>
      <c r="G32" s="121"/>
      <c r="H32" s="121"/>
      <c r="I32" s="121"/>
      <c r="J32" s="121"/>
      <c r="K32" s="121"/>
      <c r="L32" s="42" t="s">
        <v>23</v>
      </c>
      <c r="M32" s="42"/>
      <c r="N32" s="84" t="s">
        <v>68</v>
      </c>
      <c r="Q32" s="57"/>
      <c r="R32" s="57"/>
      <c r="S32" s="57"/>
    </row>
    <row r="33" spans="1:20" s="8" customFormat="1" x14ac:dyDescent="0.3">
      <c r="A33" s="27" t="s">
        <v>10</v>
      </c>
      <c r="B33" s="19" t="s">
        <v>175</v>
      </c>
      <c r="C33" s="19" t="s">
        <v>176</v>
      </c>
      <c r="D33" s="20">
        <v>2005</v>
      </c>
      <c r="E33" s="20" t="s">
        <v>97</v>
      </c>
      <c r="F33" s="60">
        <v>101</v>
      </c>
      <c r="G33" s="60">
        <v>103.6</v>
      </c>
      <c r="H33" s="51">
        <v>102.1</v>
      </c>
      <c r="I33" s="51">
        <v>101.4</v>
      </c>
      <c r="J33" s="51">
        <v>101.9</v>
      </c>
      <c r="K33" s="51">
        <v>101.9</v>
      </c>
      <c r="L33" s="22">
        <v>611.9</v>
      </c>
      <c r="M33" s="20" t="s">
        <v>10</v>
      </c>
      <c r="N33" s="85">
        <v>16</v>
      </c>
      <c r="Q33" s="80"/>
      <c r="R33" s="81"/>
      <c r="S33" s="76"/>
      <c r="T33" s="76"/>
    </row>
    <row r="34" spans="1:20" s="8" customFormat="1" x14ac:dyDescent="0.3">
      <c r="A34" s="27" t="s">
        <v>11</v>
      </c>
      <c r="B34" s="19" t="s">
        <v>171</v>
      </c>
      <c r="C34" s="19" t="s">
        <v>172</v>
      </c>
      <c r="D34" s="20">
        <v>2009</v>
      </c>
      <c r="E34" s="20" t="s">
        <v>102</v>
      </c>
      <c r="F34" s="60">
        <v>98.9</v>
      </c>
      <c r="G34" s="60">
        <v>101.5</v>
      </c>
      <c r="H34" s="51">
        <v>99.1</v>
      </c>
      <c r="I34" s="51">
        <v>101</v>
      </c>
      <c r="J34" s="51">
        <v>100.3</v>
      </c>
      <c r="K34" s="51">
        <v>103.9</v>
      </c>
      <c r="L34" s="22">
        <v>604.70000000000005</v>
      </c>
      <c r="M34" s="20" t="s">
        <v>11</v>
      </c>
      <c r="N34" s="85">
        <v>14</v>
      </c>
      <c r="Q34" s="82"/>
      <c r="R34" s="82"/>
      <c r="S34" s="78"/>
      <c r="T34" s="78"/>
    </row>
    <row r="35" spans="1:20" x14ac:dyDescent="0.3">
      <c r="A35" s="27" t="s">
        <v>12</v>
      </c>
      <c r="B35" s="19" t="s">
        <v>161</v>
      </c>
      <c r="C35" s="19" t="s">
        <v>162</v>
      </c>
      <c r="D35" s="20">
        <v>2006</v>
      </c>
      <c r="E35" s="20" t="s">
        <v>102</v>
      </c>
      <c r="F35" s="60">
        <v>101.7</v>
      </c>
      <c r="G35" s="60">
        <v>101.4</v>
      </c>
      <c r="H35" s="51">
        <v>98.3</v>
      </c>
      <c r="I35" s="51">
        <v>102.4</v>
      </c>
      <c r="J35" s="51">
        <v>99.3</v>
      </c>
      <c r="K35" s="51">
        <v>96.7</v>
      </c>
      <c r="L35" s="22">
        <v>599.79999999999995</v>
      </c>
      <c r="M35" s="20" t="s">
        <v>11</v>
      </c>
      <c r="N35" s="85">
        <v>12</v>
      </c>
      <c r="Q35" s="82"/>
      <c r="R35" s="82"/>
      <c r="S35" s="21"/>
    </row>
    <row r="36" spans="1:20" x14ac:dyDescent="0.3">
      <c r="A36" s="20">
        <v>4</v>
      </c>
      <c r="B36" s="21" t="s">
        <v>163</v>
      </c>
      <c r="C36" s="21" t="s">
        <v>164</v>
      </c>
      <c r="D36" s="20">
        <v>2010</v>
      </c>
      <c r="E36" s="20" t="s">
        <v>102</v>
      </c>
      <c r="F36" s="60">
        <v>99.8</v>
      </c>
      <c r="G36" s="60">
        <v>99.2</v>
      </c>
      <c r="H36" s="51">
        <v>99.4</v>
      </c>
      <c r="I36" s="51">
        <v>99.4</v>
      </c>
      <c r="J36" s="51">
        <v>101</v>
      </c>
      <c r="K36" s="51">
        <v>97.3</v>
      </c>
      <c r="L36" s="22">
        <v>596.1</v>
      </c>
      <c r="M36" s="20" t="s">
        <v>11</v>
      </c>
      <c r="N36" s="85">
        <v>10</v>
      </c>
      <c r="Q36" s="82"/>
      <c r="R36" s="82"/>
      <c r="S36" s="21"/>
    </row>
    <row r="37" spans="1:20" x14ac:dyDescent="0.3">
      <c r="A37" s="20">
        <v>5</v>
      </c>
      <c r="B37" s="21" t="s">
        <v>167</v>
      </c>
      <c r="C37" s="21" t="s">
        <v>168</v>
      </c>
      <c r="D37" s="20">
        <v>2009</v>
      </c>
      <c r="E37" s="20" t="s">
        <v>97</v>
      </c>
      <c r="F37" s="60">
        <v>98.6</v>
      </c>
      <c r="G37" s="60">
        <v>99.3</v>
      </c>
      <c r="H37" s="51">
        <v>98.9</v>
      </c>
      <c r="I37" s="51">
        <v>99.2</v>
      </c>
      <c r="J37" s="51">
        <v>100.1</v>
      </c>
      <c r="K37" s="51">
        <v>98.3</v>
      </c>
      <c r="L37" s="22">
        <v>594.4</v>
      </c>
      <c r="M37" s="20" t="s">
        <v>11</v>
      </c>
      <c r="N37" s="85">
        <v>8</v>
      </c>
      <c r="Q37" s="82"/>
      <c r="R37" s="82"/>
      <c r="S37" s="21"/>
    </row>
    <row r="38" spans="1:20" x14ac:dyDescent="0.3">
      <c r="A38" s="20">
        <v>6</v>
      </c>
      <c r="B38" s="21" t="s">
        <v>159</v>
      </c>
      <c r="C38" s="21" t="s">
        <v>160</v>
      </c>
      <c r="D38" s="20">
        <v>2009</v>
      </c>
      <c r="E38" s="20" t="s">
        <v>87</v>
      </c>
      <c r="F38" s="60">
        <v>95.5</v>
      </c>
      <c r="G38" s="60">
        <v>100.5</v>
      </c>
      <c r="H38" s="51">
        <v>99.5</v>
      </c>
      <c r="I38" s="51">
        <v>98.7</v>
      </c>
      <c r="J38" s="51">
        <v>98.6</v>
      </c>
      <c r="K38" s="51">
        <v>99.8</v>
      </c>
      <c r="L38" s="22">
        <v>592.6</v>
      </c>
      <c r="M38" s="20" t="s">
        <v>11</v>
      </c>
      <c r="N38" s="85">
        <v>7</v>
      </c>
      <c r="Q38" s="21"/>
      <c r="R38" s="21"/>
      <c r="S38" s="21"/>
    </row>
    <row r="39" spans="1:20" x14ac:dyDescent="0.3">
      <c r="A39" s="20">
        <v>7</v>
      </c>
      <c r="B39" s="21" t="s">
        <v>157</v>
      </c>
      <c r="C39" s="21" t="s">
        <v>209</v>
      </c>
      <c r="D39" s="20">
        <v>2011</v>
      </c>
      <c r="E39" s="20" t="s">
        <v>87</v>
      </c>
      <c r="F39" s="60">
        <v>99.7</v>
      </c>
      <c r="G39" s="60">
        <v>96.6</v>
      </c>
      <c r="H39" s="51">
        <v>98.6</v>
      </c>
      <c r="I39" s="51">
        <v>97.2</v>
      </c>
      <c r="J39" s="51">
        <v>99.8</v>
      </c>
      <c r="K39" s="51">
        <v>96.5</v>
      </c>
      <c r="L39" s="22">
        <v>588.4</v>
      </c>
      <c r="M39" s="20" t="s">
        <v>12</v>
      </c>
      <c r="N39" s="85">
        <v>6</v>
      </c>
      <c r="Q39" s="21"/>
      <c r="R39" s="21"/>
      <c r="S39" s="21"/>
    </row>
    <row r="40" spans="1:20" x14ac:dyDescent="0.3">
      <c r="A40" s="20">
        <v>8</v>
      </c>
      <c r="B40" s="21" t="s">
        <v>173</v>
      </c>
      <c r="C40" s="21" t="s">
        <v>174</v>
      </c>
      <c r="D40" s="20">
        <v>2011</v>
      </c>
      <c r="E40" s="20" t="s">
        <v>87</v>
      </c>
      <c r="F40" s="60">
        <v>95.3</v>
      </c>
      <c r="G40" s="60">
        <v>98.2</v>
      </c>
      <c r="H40" s="51">
        <v>99.7</v>
      </c>
      <c r="I40" s="51">
        <v>95.9</v>
      </c>
      <c r="J40" s="51">
        <v>99.1</v>
      </c>
      <c r="K40" s="51">
        <v>97.3</v>
      </c>
      <c r="L40" s="22">
        <v>585.5</v>
      </c>
      <c r="M40" s="20" t="s">
        <v>12</v>
      </c>
      <c r="N40" s="85">
        <v>5</v>
      </c>
    </row>
    <row r="41" spans="1:20" x14ac:dyDescent="0.3">
      <c r="A41" s="20">
        <v>9</v>
      </c>
      <c r="B41" s="21" t="s">
        <v>177</v>
      </c>
      <c r="C41" s="21" t="s">
        <v>178</v>
      </c>
      <c r="D41" s="20">
        <v>2009</v>
      </c>
      <c r="E41" s="20" t="s">
        <v>90</v>
      </c>
      <c r="F41" s="60">
        <v>101.3</v>
      </c>
      <c r="G41" s="60">
        <v>95.5</v>
      </c>
      <c r="H41" s="51">
        <v>93.5</v>
      </c>
      <c r="I41" s="51">
        <v>101.7</v>
      </c>
      <c r="J41" s="51">
        <v>93.6</v>
      </c>
      <c r="K41" s="51">
        <v>98.5</v>
      </c>
      <c r="L41" s="22">
        <v>584.1</v>
      </c>
      <c r="M41" s="20" t="s">
        <v>12</v>
      </c>
      <c r="N41" s="85">
        <v>4</v>
      </c>
    </row>
    <row r="42" spans="1:20" x14ac:dyDescent="0.3">
      <c r="A42" s="20">
        <v>10</v>
      </c>
      <c r="B42" s="21" t="s">
        <v>169</v>
      </c>
      <c r="C42" s="21" t="s">
        <v>170</v>
      </c>
      <c r="D42" s="20">
        <v>2008</v>
      </c>
      <c r="E42" s="20" t="s">
        <v>97</v>
      </c>
      <c r="F42" s="60">
        <v>92</v>
      </c>
      <c r="G42" s="60">
        <v>96.6</v>
      </c>
      <c r="H42" s="51">
        <v>93.8</v>
      </c>
      <c r="I42" s="51">
        <v>95.2</v>
      </c>
      <c r="J42" s="51">
        <v>97.6</v>
      </c>
      <c r="K42" s="51">
        <v>95.2</v>
      </c>
      <c r="L42" s="22">
        <v>570.4</v>
      </c>
      <c r="M42" s="20" t="s">
        <v>12</v>
      </c>
      <c r="N42" s="85">
        <v>3</v>
      </c>
    </row>
    <row r="43" spans="1:20" x14ac:dyDescent="0.3">
      <c r="A43" s="20"/>
      <c r="B43" s="24"/>
      <c r="C43" s="21"/>
      <c r="D43" s="20"/>
      <c r="E43" s="20"/>
      <c r="F43" s="68"/>
      <c r="G43" s="68"/>
      <c r="H43" s="68"/>
      <c r="I43" s="68"/>
      <c r="J43" s="68"/>
      <c r="K43" s="68"/>
      <c r="L43" s="69"/>
      <c r="O43" s="20"/>
      <c r="P43" s="85"/>
    </row>
    <row r="44" spans="1:20" x14ac:dyDescent="0.3">
      <c r="A44" s="20"/>
      <c r="B44" s="24"/>
      <c r="C44" s="21"/>
      <c r="D44" s="20"/>
      <c r="E44" s="20"/>
      <c r="F44" s="68"/>
      <c r="G44" s="68"/>
      <c r="H44" s="68"/>
      <c r="I44" s="68"/>
      <c r="J44" s="68"/>
      <c r="K44" s="68"/>
      <c r="L44" s="69"/>
      <c r="O44" s="20"/>
      <c r="P44" s="85"/>
    </row>
  </sheetData>
  <sortState xmlns:xlrd2="http://schemas.microsoft.com/office/spreadsheetml/2017/richdata2" ref="A9:M21">
    <sortCondition descending="1" ref="L70:L98"/>
    <sortCondition descending="1" ref="K70:K98"/>
    <sortCondition descending="1" ref="J70:J98"/>
    <sortCondition descending="1" ref="I70:I98"/>
    <sortCondition descending="1" ref="H70:H98"/>
  </sortState>
  <mergeCells count="18">
    <mergeCell ref="B10:C10"/>
    <mergeCell ref="A23:M23"/>
    <mergeCell ref="A24:M24"/>
    <mergeCell ref="A1:M1"/>
    <mergeCell ref="A2:M2"/>
    <mergeCell ref="F10:K10"/>
    <mergeCell ref="F9:K9"/>
    <mergeCell ref="A6:D6"/>
    <mergeCell ref="A7:D7"/>
    <mergeCell ref="B9:C9"/>
    <mergeCell ref="E9:E10"/>
    <mergeCell ref="B32:C32"/>
    <mergeCell ref="F32:K32"/>
    <mergeCell ref="A28:D28"/>
    <mergeCell ref="A29:D29"/>
    <mergeCell ref="B31:C31"/>
    <mergeCell ref="F31:K31"/>
    <mergeCell ref="E31:E32"/>
  </mergeCells>
  <conditionalFormatting sqref="E43:E44">
    <cfRule type="cellIs" dxfId="13" priority="4" stopIfTrue="1" operator="equal">
      <formula>100</formula>
    </cfRule>
  </conditionalFormatting>
  <conditionalFormatting sqref="E11:L21 E47:L57 E60:L61 E64:L66">
    <cfRule type="cellIs" dxfId="12" priority="75" stopIfTrue="1" operator="equal">
      <formula>100</formula>
    </cfRule>
  </conditionalFormatting>
  <conditionalFormatting sqref="E33:L42">
    <cfRule type="cellIs" dxfId="11" priority="1" stopIfTrue="1" operator="equal">
      <formula>100</formula>
    </cfRule>
  </conditionalFormatting>
  <pageMargins left="0.70866141732283472" right="0.15748031496062992" top="0.59055118110236227" bottom="0.15748031496062992" header="0" footer="0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46"/>
  <sheetViews>
    <sheetView topLeftCell="A29" zoomScaleNormal="100" workbookViewId="0">
      <selection activeCell="V17" sqref="V17"/>
    </sheetView>
  </sheetViews>
  <sheetFormatPr defaultRowHeight="15.6" x14ac:dyDescent="0.3"/>
  <cols>
    <col min="1" max="1" width="5.6640625" style="5" customWidth="1"/>
    <col min="2" max="2" width="15.77734375" style="5" customWidth="1"/>
    <col min="3" max="3" width="17.44140625" style="2" customWidth="1"/>
    <col min="4" max="4" width="6.109375" style="2" customWidth="1"/>
    <col min="5" max="5" width="8.77734375" style="5" customWidth="1"/>
    <col min="6" max="10" width="6.33203125" style="5" customWidth="1"/>
    <col min="11" max="11" width="6.33203125" style="7" customWidth="1"/>
    <col min="12" max="12" width="6.33203125" style="5" customWidth="1"/>
    <col min="13" max="13" width="6.77734375" style="5" customWidth="1"/>
    <col min="14" max="14" width="7.44140625" style="5" customWidth="1"/>
    <col min="15" max="16" width="6.44140625" style="5" customWidth="1"/>
    <col min="17" max="17" width="5.44140625" style="5" customWidth="1"/>
    <col min="18" max="18" width="8.5546875" style="5" customWidth="1"/>
    <col min="19" max="19" width="5.77734375" style="5" customWidth="1"/>
    <col min="20" max="20" width="4.88671875" style="5" customWidth="1"/>
    <col min="21" max="21" width="5.44140625" style="5" customWidth="1"/>
    <col min="22" max="22" width="5.44140625" style="2" customWidth="1"/>
    <col min="23" max="23" width="7.33203125" style="2" customWidth="1"/>
    <col min="24" max="24" width="6.109375" style="5" customWidth="1"/>
    <col min="25" max="25" width="6.44140625" style="5" customWidth="1"/>
    <col min="26" max="26" width="7" style="8" customWidth="1"/>
    <col min="27" max="27" width="6.88671875" style="2" customWidth="1"/>
    <col min="28" max="28" width="10.88671875" style="2" customWidth="1"/>
    <col min="29" max="29" width="17.33203125" style="2" customWidth="1"/>
    <col min="30" max="30" width="5.5546875" style="2" customWidth="1"/>
    <col min="31" max="31" width="12.109375" style="2" customWidth="1"/>
    <col min="32" max="32" width="11" style="2" customWidth="1"/>
    <col min="33" max="33" width="9.44140625" style="2" customWidth="1"/>
    <col min="34" max="39" width="6.109375" style="2" customWidth="1"/>
    <col min="40" max="40" width="8.109375" style="2" customWidth="1"/>
    <col min="41" max="49" width="5.44140625" style="2" customWidth="1"/>
    <col min="50" max="233" width="9.109375" style="2"/>
    <col min="234" max="234" width="4" style="2" bestFit="1" customWidth="1"/>
    <col min="235" max="235" width="0" style="2" hidden="1" customWidth="1"/>
    <col min="236" max="236" width="12.88671875" style="2" customWidth="1"/>
    <col min="237" max="237" width="16.33203125" style="2" customWidth="1"/>
    <col min="238" max="238" width="8.33203125" style="2" customWidth="1"/>
    <col min="239" max="239" width="15.44140625" style="2" customWidth="1"/>
    <col min="240" max="242" width="4.88671875" style="2" bestFit="1" customWidth="1"/>
    <col min="243" max="243" width="3.5546875" style="2" customWidth="1"/>
    <col min="244" max="244" width="4.6640625" style="2" customWidth="1"/>
    <col min="245" max="247" width="4" style="2" bestFit="1" customWidth="1"/>
    <col min="248" max="248" width="4.88671875" style="2" bestFit="1" customWidth="1"/>
    <col min="249" max="249" width="5.44140625" style="2" customWidth="1"/>
    <col min="250" max="252" width="4" style="2" bestFit="1" customWidth="1"/>
    <col min="253" max="253" width="4.88671875" style="2" bestFit="1" customWidth="1"/>
    <col min="254" max="254" width="7.33203125" style="2" customWidth="1"/>
    <col min="255" max="256" width="8.109375" style="2" bestFit="1" customWidth="1"/>
    <col min="257" max="257" width="9" style="2" customWidth="1"/>
    <col min="258" max="258" width="7.44140625" style="2" customWidth="1"/>
    <col min="259" max="259" width="10.5546875" style="2" customWidth="1"/>
    <col min="260" max="260" width="9.109375" style="2"/>
    <col min="261" max="270" width="5.6640625" style="2" customWidth="1"/>
    <col min="271" max="489" width="9.109375" style="2"/>
    <col min="490" max="490" width="4" style="2" bestFit="1" customWidth="1"/>
    <col min="491" max="491" width="0" style="2" hidden="1" customWidth="1"/>
    <col min="492" max="492" width="12.88671875" style="2" customWidth="1"/>
    <col min="493" max="493" width="16.33203125" style="2" customWidth="1"/>
    <col min="494" max="494" width="8.33203125" style="2" customWidth="1"/>
    <col min="495" max="495" width="15.44140625" style="2" customWidth="1"/>
    <col min="496" max="498" width="4.88671875" style="2" bestFit="1" customWidth="1"/>
    <col min="499" max="499" width="3.5546875" style="2" customWidth="1"/>
    <col min="500" max="500" width="4.6640625" style="2" customWidth="1"/>
    <col min="501" max="503" width="4" style="2" bestFit="1" customWidth="1"/>
    <col min="504" max="504" width="4.88671875" style="2" bestFit="1" customWidth="1"/>
    <col min="505" max="505" width="5.44140625" style="2" customWidth="1"/>
    <col min="506" max="508" width="4" style="2" bestFit="1" customWidth="1"/>
    <col min="509" max="509" width="4.88671875" style="2" bestFit="1" customWidth="1"/>
    <col min="510" max="510" width="7.33203125" style="2" customWidth="1"/>
    <col min="511" max="512" width="8.109375" style="2" bestFit="1" customWidth="1"/>
    <col min="513" max="513" width="9" style="2" customWidth="1"/>
    <col min="514" max="514" width="7.44140625" style="2" customWidth="1"/>
    <col min="515" max="515" width="10.5546875" style="2" customWidth="1"/>
    <col min="516" max="516" width="9.109375" style="2"/>
    <col min="517" max="526" width="5.6640625" style="2" customWidth="1"/>
    <col min="527" max="745" width="9.109375" style="2"/>
    <col min="746" max="746" width="4" style="2" bestFit="1" customWidth="1"/>
    <col min="747" max="747" width="0" style="2" hidden="1" customWidth="1"/>
    <col min="748" max="748" width="12.88671875" style="2" customWidth="1"/>
    <col min="749" max="749" width="16.33203125" style="2" customWidth="1"/>
    <col min="750" max="750" width="8.33203125" style="2" customWidth="1"/>
    <col min="751" max="751" width="15.44140625" style="2" customWidth="1"/>
    <col min="752" max="754" width="4.88671875" style="2" bestFit="1" customWidth="1"/>
    <col min="755" max="755" width="3.5546875" style="2" customWidth="1"/>
    <col min="756" max="756" width="4.6640625" style="2" customWidth="1"/>
    <col min="757" max="759" width="4" style="2" bestFit="1" customWidth="1"/>
    <col min="760" max="760" width="4.88671875" style="2" bestFit="1" customWidth="1"/>
    <col min="761" max="761" width="5.44140625" style="2" customWidth="1"/>
    <col min="762" max="764" width="4" style="2" bestFit="1" customWidth="1"/>
    <col min="765" max="765" width="4.88671875" style="2" bestFit="1" customWidth="1"/>
    <col min="766" max="766" width="7.33203125" style="2" customWidth="1"/>
    <col min="767" max="768" width="8.109375" style="2" bestFit="1" customWidth="1"/>
    <col min="769" max="769" width="9" style="2" customWidth="1"/>
    <col min="770" max="770" width="7.44140625" style="2" customWidth="1"/>
    <col min="771" max="771" width="10.5546875" style="2" customWidth="1"/>
    <col min="772" max="772" width="9.109375" style="2"/>
    <col min="773" max="782" width="5.6640625" style="2" customWidth="1"/>
    <col min="783" max="1001" width="9.109375" style="2"/>
    <col min="1002" max="1002" width="4" style="2" bestFit="1" customWidth="1"/>
    <col min="1003" max="1003" width="0" style="2" hidden="1" customWidth="1"/>
    <col min="1004" max="1004" width="12.88671875" style="2" customWidth="1"/>
    <col min="1005" max="1005" width="16.33203125" style="2" customWidth="1"/>
    <col min="1006" max="1006" width="8.33203125" style="2" customWidth="1"/>
    <col min="1007" max="1007" width="15.44140625" style="2" customWidth="1"/>
    <col min="1008" max="1010" width="4.88671875" style="2" bestFit="1" customWidth="1"/>
    <col min="1011" max="1011" width="3.5546875" style="2" customWidth="1"/>
    <col min="1012" max="1012" width="4.6640625" style="2" customWidth="1"/>
    <col min="1013" max="1015" width="4" style="2" bestFit="1" customWidth="1"/>
    <col min="1016" max="1016" width="4.88671875" style="2" bestFit="1" customWidth="1"/>
    <col min="1017" max="1017" width="5.44140625" style="2" customWidth="1"/>
    <col min="1018" max="1020" width="4" style="2" bestFit="1" customWidth="1"/>
    <col min="1021" max="1021" width="4.88671875" style="2" bestFit="1" customWidth="1"/>
    <col min="1022" max="1022" width="7.33203125" style="2" customWidth="1"/>
    <col min="1023" max="1024" width="8.109375" style="2" bestFit="1" customWidth="1"/>
    <col min="1025" max="1025" width="9" style="2" customWidth="1"/>
    <col min="1026" max="1026" width="7.44140625" style="2" customWidth="1"/>
    <col min="1027" max="1027" width="10.5546875" style="2" customWidth="1"/>
    <col min="1028" max="1028" width="9.109375" style="2"/>
    <col min="1029" max="1038" width="5.6640625" style="2" customWidth="1"/>
    <col min="1039" max="1257" width="9.109375" style="2"/>
    <col min="1258" max="1258" width="4" style="2" bestFit="1" customWidth="1"/>
    <col min="1259" max="1259" width="0" style="2" hidden="1" customWidth="1"/>
    <col min="1260" max="1260" width="12.88671875" style="2" customWidth="1"/>
    <col min="1261" max="1261" width="16.33203125" style="2" customWidth="1"/>
    <col min="1262" max="1262" width="8.33203125" style="2" customWidth="1"/>
    <col min="1263" max="1263" width="15.44140625" style="2" customWidth="1"/>
    <col min="1264" max="1266" width="4.88671875" style="2" bestFit="1" customWidth="1"/>
    <col min="1267" max="1267" width="3.5546875" style="2" customWidth="1"/>
    <col min="1268" max="1268" width="4.6640625" style="2" customWidth="1"/>
    <col min="1269" max="1271" width="4" style="2" bestFit="1" customWidth="1"/>
    <col min="1272" max="1272" width="4.88671875" style="2" bestFit="1" customWidth="1"/>
    <col min="1273" max="1273" width="5.44140625" style="2" customWidth="1"/>
    <col min="1274" max="1276" width="4" style="2" bestFit="1" customWidth="1"/>
    <col min="1277" max="1277" width="4.88671875" style="2" bestFit="1" customWidth="1"/>
    <col min="1278" max="1278" width="7.33203125" style="2" customWidth="1"/>
    <col min="1279" max="1280" width="8.109375" style="2" bestFit="1" customWidth="1"/>
    <col min="1281" max="1281" width="9" style="2" customWidth="1"/>
    <col min="1282" max="1282" width="7.44140625" style="2" customWidth="1"/>
    <col min="1283" max="1283" width="10.5546875" style="2" customWidth="1"/>
    <col min="1284" max="1284" width="9.109375" style="2"/>
    <col min="1285" max="1294" width="5.6640625" style="2" customWidth="1"/>
    <col min="1295" max="1513" width="9.109375" style="2"/>
    <col min="1514" max="1514" width="4" style="2" bestFit="1" customWidth="1"/>
    <col min="1515" max="1515" width="0" style="2" hidden="1" customWidth="1"/>
    <col min="1516" max="1516" width="12.88671875" style="2" customWidth="1"/>
    <col min="1517" max="1517" width="16.33203125" style="2" customWidth="1"/>
    <col min="1518" max="1518" width="8.33203125" style="2" customWidth="1"/>
    <col min="1519" max="1519" width="15.44140625" style="2" customWidth="1"/>
    <col min="1520" max="1522" width="4.88671875" style="2" bestFit="1" customWidth="1"/>
    <col min="1523" max="1523" width="3.5546875" style="2" customWidth="1"/>
    <col min="1524" max="1524" width="4.6640625" style="2" customWidth="1"/>
    <col min="1525" max="1527" width="4" style="2" bestFit="1" customWidth="1"/>
    <col min="1528" max="1528" width="4.88671875" style="2" bestFit="1" customWidth="1"/>
    <col min="1529" max="1529" width="5.44140625" style="2" customWidth="1"/>
    <col min="1530" max="1532" width="4" style="2" bestFit="1" customWidth="1"/>
    <col min="1533" max="1533" width="4.88671875" style="2" bestFit="1" customWidth="1"/>
    <col min="1534" max="1534" width="7.33203125" style="2" customWidth="1"/>
    <col min="1535" max="1536" width="8.109375" style="2" bestFit="1" customWidth="1"/>
    <col min="1537" max="1537" width="9" style="2" customWidth="1"/>
    <col min="1538" max="1538" width="7.44140625" style="2" customWidth="1"/>
    <col min="1539" max="1539" width="10.5546875" style="2" customWidth="1"/>
    <col min="1540" max="1540" width="9.109375" style="2"/>
    <col min="1541" max="1550" width="5.6640625" style="2" customWidth="1"/>
    <col min="1551" max="1769" width="9.109375" style="2"/>
    <col min="1770" max="1770" width="4" style="2" bestFit="1" customWidth="1"/>
    <col min="1771" max="1771" width="0" style="2" hidden="1" customWidth="1"/>
    <col min="1772" max="1772" width="12.88671875" style="2" customWidth="1"/>
    <col min="1773" max="1773" width="16.33203125" style="2" customWidth="1"/>
    <col min="1774" max="1774" width="8.33203125" style="2" customWidth="1"/>
    <col min="1775" max="1775" width="15.44140625" style="2" customWidth="1"/>
    <col min="1776" max="1778" width="4.88671875" style="2" bestFit="1" customWidth="1"/>
    <col min="1779" max="1779" width="3.5546875" style="2" customWidth="1"/>
    <col min="1780" max="1780" width="4.6640625" style="2" customWidth="1"/>
    <col min="1781" max="1783" width="4" style="2" bestFit="1" customWidth="1"/>
    <col min="1784" max="1784" width="4.88671875" style="2" bestFit="1" customWidth="1"/>
    <col min="1785" max="1785" width="5.44140625" style="2" customWidth="1"/>
    <col min="1786" max="1788" width="4" style="2" bestFit="1" customWidth="1"/>
    <col min="1789" max="1789" width="4.88671875" style="2" bestFit="1" customWidth="1"/>
    <col min="1790" max="1790" width="7.33203125" style="2" customWidth="1"/>
    <col min="1791" max="1792" width="8.109375" style="2" bestFit="1" customWidth="1"/>
    <col min="1793" max="1793" width="9" style="2" customWidth="1"/>
    <col min="1794" max="1794" width="7.44140625" style="2" customWidth="1"/>
    <col min="1795" max="1795" width="10.5546875" style="2" customWidth="1"/>
    <col min="1796" max="1796" width="9.109375" style="2"/>
    <col min="1797" max="1806" width="5.6640625" style="2" customWidth="1"/>
    <col min="1807" max="2025" width="9.109375" style="2"/>
    <col min="2026" max="2026" width="4" style="2" bestFit="1" customWidth="1"/>
    <col min="2027" max="2027" width="0" style="2" hidden="1" customWidth="1"/>
    <col min="2028" max="2028" width="12.88671875" style="2" customWidth="1"/>
    <col min="2029" max="2029" width="16.33203125" style="2" customWidth="1"/>
    <col min="2030" max="2030" width="8.33203125" style="2" customWidth="1"/>
    <col min="2031" max="2031" width="15.44140625" style="2" customWidth="1"/>
    <col min="2032" max="2034" width="4.88671875" style="2" bestFit="1" customWidth="1"/>
    <col min="2035" max="2035" width="3.5546875" style="2" customWidth="1"/>
    <col min="2036" max="2036" width="4.6640625" style="2" customWidth="1"/>
    <col min="2037" max="2039" width="4" style="2" bestFit="1" customWidth="1"/>
    <col min="2040" max="2040" width="4.88671875" style="2" bestFit="1" customWidth="1"/>
    <col min="2041" max="2041" width="5.44140625" style="2" customWidth="1"/>
    <col min="2042" max="2044" width="4" style="2" bestFit="1" customWidth="1"/>
    <col min="2045" max="2045" width="4.88671875" style="2" bestFit="1" customWidth="1"/>
    <col min="2046" max="2046" width="7.33203125" style="2" customWidth="1"/>
    <col min="2047" max="2048" width="8.109375" style="2" bestFit="1" customWidth="1"/>
    <col min="2049" max="2049" width="9" style="2" customWidth="1"/>
    <col min="2050" max="2050" width="7.44140625" style="2" customWidth="1"/>
    <col min="2051" max="2051" width="10.5546875" style="2" customWidth="1"/>
    <col min="2052" max="2052" width="9.109375" style="2"/>
    <col min="2053" max="2062" width="5.6640625" style="2" customWidth="1"/>
    <col min="2063" max="2281" width="9.109375" style="2"/>
    <col min="2282" max="2282" width="4" style="2" bestFit="1" customWidth="1"/>
    <col min="2283" max="2283" width="0" style="2" hidden="1" customWidth="1"/>
    <col min="2284" max="2284" width="12.88671875" style="2" customWidth="1"/>
    <col min="2285" max="2285" width="16.33203125" style="2" customWidth="1"/>
    <col min="2286" max="2286" width="8.33203125" style="2" customWidth="1"/>
    <col min="2287" max="2287" width="15.44140625" style="2" customWidth="1"/>
    <col min="2288" max="2290" width="4.88671875" style="2" bestFit="1" customWidth="1"/>
    <col min="2291" max="2291" width="3.5546875" style="2" customWidth="1"/>
    <col min="2292" max="2292" width="4.6640625" style="2" customWidth="1"/>
    <col min="2293" max="2295" width="4" style="2" bestFit="1" customWidth="1"/>
    <col min="2296" max="2296" width="4.88671875" style="2" bestFit="1" customWidth="1"/>
    <col min="2297" max="2297" width="5.44140625" style="2" customWidth="1"/>
    <col min="2298" max="2300" width="4" style="2" bestFit="1" customWidth="1"/>
    <col min="2301" max="2301" width="4.88671875" style="2" bestFit="1" customWidth="1"/>
    <col min="2302" max="2302" width="7.33203125" style="2" customWidth="1"/>
    <col min="2303" max="2304" width="8.109375" style="2" bestFit="1" customWidth="1"/>
    <col min="2305" max="2305" width="9" style="2" customWidth="1"/>
    <col min="2306" max="2306" width="7.44140625" style="2" customWidth="1"/>
    <col min="2307" max="2307" width="10.5546875" style="2" customWidth="1"/>
    <col min="2308" max="2308" width="9.109375" style="2"/>
    <col min="2309" max="2318" width="5.6640625" style="2" customWidth="1"/>
    <col min="2319" max="2537" width="9.109375" style="2"/>
    <col min="2538" max="2538" width="4" style="2" bestFit="1" customWidth="1"/>
    <col min="2539" max="2539" width="0" style="2" hidden="1" customWidth="1"/>
    <col min="2540" max="2540" width="12.88671875" style="2" customWidth="1"/>
    <col min="2541" max="2541" width="16.33203125" style="2" customWidth="1"/>
    <col min="2542" max="2542" width="8.33203125" style="2" customWidth="1"/>
    <col min="2543" max="2543" width="15.44140625" style="2" customWidth="1"/>
    <col min="2544" max="2546" width="4.88671875" style="2" bestFit="1" customWidth="1"/>
    <col min="2547" max="2547" width="3.5546875" style="2" customWidth="1"/>
    <col min="2548" max="2548" width="4.6640625" style="2" customWidth="1"/>
    <col min="2549" max="2551" width="4" style="2" bestFit="1" customWidth="1"/>
    <col min="2552" max="2552" width="4.88671875" style="2" bestFit="1" customWidth="1"/>
    <col min="2553" max="2553" width="5.44140625" style="2" customWidth="1"/>
    <col min="2554" max="2556" width="4" style="2" bestFit="1" customWidth="1"/>
    <col min="2557" max="2557" width="4.88671875" style="2" bestFit="1" customWidth="1"/>
    <col min="2558" max="2558" width="7.33203125" style="2" customWidth="1"/>
    <col min="2559" max="2560" width="8.109375" style="2" bestFit="1" customWidth="1"/>
    <col min="2561" max="2561" width="9" style="2" customWidth="1"/>
    <col min="2562" max="2562" width="7.44140625" style="2" customWidth="1"/>
    <col min="2563" max="2563" width="10.5546875" style="2" customWidth="1"/>
    <col min="2564" max="2564" width="9.109375" style="2"/>
    <col min="2565" max="2574" width="5.6640625" style="2" customWidth="1"/>
    <col min="2575" max="2793" width="9.109375" style="2"/>
    <col min="2794" max="2794" width="4" style="2" bestFit="1" customWidth="1"/>
    <col min="2795" max="2795" width="0" style="2" hidden="1" customWidth="1"/>
    <col min="2796" max="2796" width="12.88671875" style="2" customWidth="1"/>
    <col min="2797" max="2797" width="16.33203125" style="2" customWidth="1"/>
    <col min="2798" max="2798" width="8.33203125" style="2" customWidth="1"/>
    <col min="2799" max="2799" width="15.44140625" style="2" customWidth="1"/>
    <col min="2800" max="2802" width="4.88671875" style="2" bestFit="1" customWidth="1"/>
    <col min="2803" max="2803" width="3.5546875" style="2" customWidth="1"/>
    <col min="2804" max="2804" width="4.6640625" style="2" customWidth="1"/>
    <col min="2805" max="2807" width="4" style="2" bestFit="1" customWidth="1"/>
    <col min="2808" max="2808" width="4.88671875" style="2" bestFit="1" customWidth="1"/>
    <col min="2809" max="2809" width="5.44140625" style="2" customWidth="1"/>
    <col min="2810" max="2812" width="4" style="2" bestFit="1" customWidth="1"/>
    <col min="2813" max="2813" width="4.88671875" style="2" bestFit="1" customWidth="1"/>
    <col min="2814" max="2814" width="7.33203125" style="2" customWidth="1"/>
    <col min="2815" max="2816" width="8.109375" style="2" bestFit="1" customWidth="1"/>
    <col min="2817" max="2817" width="9" style="2" customWidth="1"/>
    <col min="2818" max="2818" width="7.44140625" style="2" customWidth="1"/>
    <col min="2819" max="2819" width="10.5546875" style="2" customWidth="1"/>
    <col min="2820" max="2820" width="9.109375" style="2"/>
    <col min="2821" max="2830" width="5.6640625" style="2" customWidth="1"/>
    <col min="2831" max="3049" width="9.109375" style="2"/>
    <col min="3050" max="3050" width="4" style="2" bestFit="1" customWidth="1"/>
    <col min="3051" max="3051" width="0" style="2" hidden="1" customWidth="1"/>
    <col min="3052" max="3052" width="12.88671875" style="2" customWidth="1"/>
    <col min="3053" max="3053" width="16.33203125" style="2" customWidth="1"/>
    <col min="3054" max="3054" width="8.33203125" style="2" customWidth="1"/>
    <col min="3055" max="3055" width="15.44140625" style="2" customWidth="1"/>
    <col min="3056" max="3058" width="4.88671875" style="2" bestFit="1" customWidth="1"/>
    <col min="3059" max="3059" width="3.5546875" style="2" customWidth="1"/>
    <col min="3060" max="3060" width="4.6640625" style="2" customWidth="1"/>
    <col min="3061" max="3063" width="4" style="2" bestFit="1" customWidth="1"/>
    <col min="3064" max="3064" width="4.88671875" style="2" bestFit="1" customWidth="1"/>
    <col min="3065" max="3065" width="5.44140625" style="2" customWidth="1"/>
    <col min="3066" max="3068" width="4" style="2" bestFit="1" customWidth="1"/>
    <col min="3069" max="3069" width="4.88671875" style="2" bestFit="1" customWidth="1"/>
    <col min="3070" max="3070" width="7.33203125" style="2" customWidth="1"/>
    <col min="3071" max="3072" width="8.109375" style="2" bestFit="1" customWidth="1"/>
    <col min="3073" max="3073" width="9" style="2" customWidth="1"/>
    <col min="3074" max="3074" width="7.44140625" style="2" customWidth="1"/>
    <col min="3075" max="3075" width="10.5546875" style="2" customWidth="1"/>
    <col min="3076" max="3076" width="9.109375" style="2"/>
    <col min="3077" max="3086" width="5.6640625" style="2" customWidth="1"/>
    <col min="3087" max="3305" width="9.109375" style="2"/>
    <col min="3306" max="3306" width="4" style="2" bestFit="1" customWidth="1"/>
    <col min="3307" max="3307" width="0" style="2" hidden="1" customWidth="1"/>
    <col min="3308" max="3308" width="12.88671875" style="2" customWidth="1"/>
    <col min="3309" max="3309" width="16.33203125" style="2" customWidth="1"/>
    <col min="3310" max="3310" width="8.33203125" style="2" customWidth="1"/>
    <col min="3311" max="3311" width="15.44140625" style="2" customWidth="1"/>
    <col min="3312" max="3314" width="4.88671875" style="2" bestFit="1" customWidth="1"/>
    <col min="3315" max="3315" width="3.5546875" style="2" customWidth="1"/>
    <col min="3316" max="3316" width="4.6640625" style="2" customWidth="1"/>
    <col min="3317" max="3319" width="4" style="2" bestFit="1" customWidth="1"/>
    <col min="3320" max="3320" width="4.88671875" style="2" bestFit="1" customWidth="1"/>
    <col min="3321" max="3321" width="5.44140625" style="2" customWidth="1"/>
    <col min="3322" max="3324" width="4" style="2" bestFit="1" customWidth="1"/>
    <col min="3325" max="3325" width="4.88671875" style="2" bestFit="1" customWidth="1"/>
    <col min="3326" max="3326" width="7.33203125" style="2" customWidth="1"/>
    <col min="3327" max="3328" width="8.109375" style="2" bestFit="1" customWidth="1"/>
    <col min="3329" max="3329" width="9" style="2" customWidth="1"/>
    <col min="3330" max="3330" width="7.44140625" style="2" customWidth="1"/>
    <col min="3331" max="3331" width="10.5546875" style="2" customWidth="1"/>
    <col min="3332" max="3332" width="9.109375" style="2"/>
    <col min="3333" max="3342" width="5.6640625" style="2" customWidth="1"/>
    <col min="3343" max="3561" width="9.109375" style="2"/>
    <col min="3562" max="3562" width="4" style="2" bestFit="1" customWidth="1"/>
    <col min="3563" max="3563" width="0" style="2" hidden="1" customWidth="1"/>
    <col min="3564" max="3564" width="12.88671875" style="2" customWidth="1"/>
    <col min="3565" max="3565" width="16.33203125" style="2" customWidth="1"/>
    <col min="3566" max="3566" width="8.33203125" style="2" customWidth="1"/>
    <col min="3567" max="3567" width="15.44140625" style="2" customWidth="1"/>
    <col min="3568" max="3570" width="4.88671875" style="2" bestFit="1" customWidth="1"/>
    <col min="3571" max="3571" width="3.5546875" style="2" customWidth="1"/>
    <col min="3572" max="3572" width="4.6640625" style="2" customWidth="1"/>
    <col min="3573" max="3575" width="4" style="2" bestFit="1" customWidth="1"/>
    <col min="3576" max="3576" width="4.88671875" style="2" bestFit="1" customWidth="1"/>
    <col min="3577" max="3577" width="5.44140625" style="2" customWidth="1"/>
    <col min="3578" max="3580" width="4" style="2" bestFit="1" customWidth="1"/>
    <col min="3581" max="3581" width="4.88671875" style="2" bestFit="1" customWidth="1"/>
    <col min="3582" max="3582" width="7.33203125" style="2" customWidth="1"/>
    <col min="3583" max="3584" width="8.109375" style="2" bestFit="1" customWidth="1"/>
    <col min="3585" max="3585" width="9" style="2" customWidth="1"/>
    <col min="3586" max="3586" width="7.44140625" style="2" customWidth="1"/>
    <col min="3587" max="3587" width="10.5546875" style="2" customWidth="1"/>
    <col min="3588" max="3588" width="9.109375" style="2"/>
    <col min="3589" max="3598" width="5.6640625" style="2" customWidth="1"/>
    <col min="3599" max="3817" width="9.109375" style="2"/>
    <col min="3818" max="3818" width="4" style="2" bestFit="1" customWidth="1"/>
    <col min="3819" max="3819" width="0" style="2" hidden="1" customWidth="1"/>
    <col min="3820" max="3820" width="12.88671875" style="2" customWidth="1"/>
    <col min="3821" max="3821" width="16.33203125" style="2" customWidth="1"/>
    <col min="3822" max="3822" width="8.33203125" style="2" customWidth="1"/>
    <col min="3823" max="3823" width="15.44140625" style="2" customWidth="1"/>
    <col min="3824" max="3826" width="4.88671875" style="2" bestFit="1" customWidth="1"/>
    <col min="3827" max="3827" width="3.5546875" style="2" customWidth="1"/>
    <col min="3828" max="3828" width="4.6640625" style="2" customWidth="1"/>
    <col min="3829" max="3831" width="4" style="2" bestFit="1" customWidth="1"/>
    <col min="3832" max="3832" width="4.88671875" style="2" bestFit="1" customWidth="1"/>
    <col min="3833" max="3833" width="5.44140625" style="2" customWidth="1"/>
    <col min="3834" max="3836" width="4" style="2" bestFit="1" customWidth="1"/>
    <col min="3837" max="3837" width="4.88671875" style="2" bestFit="1" customWidth="1"/>
    <col min="3838" max="3838" width="7.33203125" style="2" customWidth="1"/>
    <col min="3839" max="3840" width="8.109375" style="2" bestFit="1" customWidth="1"/>
    <col min="3841" max="3841" width="9" style="2" customWidth="1"/>
    <col min="3842" max="3842" width="7.44140625" style="2" customWidth="1"/>
    <col min="3843" max="3843" width="10.5546875" style="2" customWidth="1"/>
    <col min="3844" max="3844" width="9.109375" style="2"/>
    <col min="3845" max="3854" width="5.6640625" style="2" customWidth="1"/>
    <col min="3855" max="4073" width="9.109375" style="2"/>
    <col min="4074" max="4074" width="4" style="2" bestFit="1" customWidth="1"/>
    <col min="4075" max="4075" width="0" style="2" hidden="1" customWidth="1"/>
    <col min="4076" max="4076" width="12.88671875" style="2" customWidth="1"/>
    <col min="4077" max="4077" width="16.33203125" style="2" customWidth="1"/>
    <col min="4078" max="4078" width="8.33203125" style="2" customWidth="1"/>
    <col min="4079" max="4079" width="15.44140625" style="2" customWidth="1"/>
    <col min="4080" max="4082" width="4.88671875" style="2" bestFit="1" customWidth="1"/>
    <col min="4083" max="4083" width="3.5546875" style="2" customWidth="1"/>
    <col min="4084" max="4084" width="4.6640625" style="2" customWidth="1"/>
    <col min="4085" max="4087" width="4" style="2" bestFit="1" customWidth="1"/>
    <col min="4088" max="4088" width="4.88671875" style="2" bestFit="1" customWidth="1"/>
    <col min="4089" max="4089" width="5.44140625" style="2" customWidth="1"/>
    <col min="4090" max="4092" width="4" style="2" bestFit="1" customWidth="1"/>
    <col min="4093" max="4093" width="4.88671875" style="2" bestFit="1" customWidth="1"/>
    <col min="4094" max="4094" width="7.33203125" style="2" customWidth="1"/>
    <col min="4095" max="4096" width="8.109375" style="2" bestFit="1" customWidth="1"/>
    <col min="4097" max="4097" width="9" style="2" customWidth="1"/>
    <col min="4098" max="4098" width="7.44140625" style="2" customWidth="1"/>
    <col min="4099" max="4099" width="10.5546875" style="2" customWidth="1"/>
    <col min="4100" max="4100" width="9.109375" style="2"/>
    <col min="4101" max="4110" width="5.6640625" style="2" customWidth="1"/>
    <col min="4111" max="4329" width="9.109375" style="2"/>
    <col min="4330" max="4330" width="4" style="2" bestFit="1" customWidth="1"/>
    <col min="4331" max="4331" width="0" style="2" hidden="1" customWidth="1"/>
    <col min="4332" max="4332" width="12.88671875" style="2" customWidth="1"/>
    <col min="4333" max="4333" width="16.33203125" style="2" customWidth="1"/>
    <col min="4334" max="4334" width="8.33203125" style="2" customWidth="1"/>
    <col min="4335" max="4335" width="15.44140625" style="2" customWidth="1"/>
    <col min="4336" max="4338" width="4.88671875" style="2" bestFit="1" customWidth="1"/>
    <col min="4339" max="4339" width="3.5546875" style="2" customWidth="1"/>
    <col min="4340" max="4340" width="4.6640625" style="2" customWidth="1"/>
    <col min="4341" max="4343" width="4" style="2" bestFit="1" customWidth="1"/>
    <col min="4344" max="4344" width="4.88671875" style="2" bestFit="1" customWidth="1"/>
    <col min="4345" max="4345" width="5.44140625" style="2" customWidth="1"/>
    <col min="4346" max="4348" width="4" style="2" bestFit="1" customWidth="1"/>
    <col min="4349" max="4349" width="4.88671875" style="2" bestFit="1" customWidth="1"/>
    <col min="4350" max="4350" width="7.33203125" style="2" customWidth="1"/>
    <col min="4351" max="4352" width="8.109375" style="2" bestFit="1" customWidth="1"/>
    <col min="4353" max="4353" width="9" style="2" customWidth="1"/>
    <col min="4354" max="4354" width="7.44140625" style="2" customWidth="1"/>
    <col min="4355" max="4355" width="10.5546875" style="2" customWidth="1"/>
    <col min="4356" max="4356" width="9.109375" style="2"/>
    <col min="4357" max="4366" width="5.6640625" style="2" customWidth="1"/>
    <col min="4367" max="4585" width="9.109375" style="2"/>
    <col min="4586" max="4586" width="4" style="2" bestFit="1" customWidth="1"/>
    <col min="4587" max="4587" width="0" style="2" hidden="1" customWidth="1"/>
    <col min="4588" max="4588" width="12.88671875" style="2" customWidth="1"/>
    <col min="4589" max="4589" width="16.33203125" style="2" customWidth="1"/>
    <col min="4590" max="4590" width="8.33203125" style="2" customWidth="1"/>
    <col min="4591" max="4591" width="15.44140625" style="2" customWidth="1"/>
    <col min="4592" max="4594" width="4.88671875" style="2" bestFit="1" customWidth="1"/>
    <col min="4595" max="4595" width="3.5546875" style="2" customWidth="1"/>
    <col min="4596" max="4596" width="4.6640625" style="2" customWidth="1"/>
    <col min="4597" max="4599" width="4" style="2" bestFit="1" customWidth="1"/>
    <col min="4600" max="4600" width="4.88671875" style="2" bestFit="1" customWidth="1"/>
    <col min="4601" max="4601" width="5.44140625" style="2" customWidth="1"/>
    <col min="4602" max="4604" width="4" style="2" bestFit="1" customWidth="1"/>
    <col min="4605" max="4605" width="4.88671875" style="2" bestFit="1" customWidth="1"/>
    <col min="4606" max="4606" width="7.33203125" style="2" customWidth="1"/>
    <col min="4607" max="4608" width="8.109375" style="2" bestFit="1" customWidth="1"/>
    <col min="4609" max="4609" width="9" style="2" customWidth="1"/>
    <col min="4610" max="4610" width="7.44140625" style="2" customWidth="1"/>
    <col min="4611" max="4611" width="10.5546875" style="2" customWidth="1"/>
    <col min="4612" max="4612" width="9.109375" style="2"/>
    <col min="4613" max="4622" width="5.6640625" style="2" customWidth="1"/>
    <col min="4623" max="4841" width="9.109375" style="2"/>
    <col min="4842" max="4842" width="4" style="2" bestFit="1" customWidth="1"/>
    <col min="4843" max="4843" width="0" style="2" hidden="1" customWidth="1"/>
    <col min="4844" max="4844" width="12.88671875" style="2" customWidth="1"/>
    <col min="4845" max="4845" width="16.33203125" style="2" customWidth="1"/>
    <col min="4846" max="4846" width="8.33203125" style="2" customWidth="1"/>
    <col min="4847" max="4847" width="15.44140625" style="2" customWidth="1"/>
    <col min="4848" max="4850" width="4.88671875" style="2" bestFit="1" customWidth="1"/>
    <col min="4851" max="4851" width="3.5546875" style="2" customWidth="1"/>
    <col min="4852" max="4852" width="4.6640625" style="2" customWidth="1"/>
    <col min="4853" max="4855" width="4" style="2" bestFit="1" customWidth="1"/>
    <col min="4856" max="4856" width="4.88671875" style="2" bestFit="1" customWidth="1"/>
    <col min="4857" max="4857" width="5.44140625" style="2" customWidth="1"/>
    <col min="4858" max="4860" width="4" style="2" bestFit="1" customWidth="1"/>
    <col min="4861" max="4861" width="4.88671875" style="2" bestFit="1" customWidth="1"/>
    <col min="4862" max="4862" width="7.33203125" style="2" customWidth="1"/>
    <col min="4863" max="4864" width="8.109375" style="2" bestFit="1" customWidth="1"/>
    <col min="4865" max="4865" width="9" style="2" customWidth="1"/>
    <col min="4866" max="4866" width="7.44140625" style="2" customWidth="1"/>
    <col min="4867" max="4867" width="10.5546875" style="2" customWidth="1"/>
    <col min="4868" max="4868" width="9.109375" style="2"/>
    <col min="4869" max="4878" width="5.6640625" style="2" customWidth="1"/>
    <col min="4879" max="5097" width="9.109375" style="2"/>
    <col min="5098" max="5098" width="4" style="2" bestFit="1" customWidth="1"/>
    <col min="5099" max="5099" width="0" style="2" hidden="1" customWidth="1"/>
    <col min="5100" max="5100" width="12.88671875" style="2" customWidth="1"/>
    <col min="5101" max="5101" width="16.33203125" style="2" customWidth="1"/>
    <col min="5102" max="5102" width="8.33203125" style="2" customWidth="1"/>
    <col min="5103" max="5103" width="15.44140625" style="2" customWidth="1"/>
    <col min="5104" max="5106" width="4.88671875" style="2" bestFit="1" customWidth="1"/>
    <col min="5107" max="5107" width="3.5546875" style="2" customWidth="1"/>
    <col min="5108" max="5108" width="4.6640625" style="2" customWidth="1"/>
    <col min="5109" max="5111" width="4" style="2" bestFit="1" customWidth="1"/>
    <col min="5112" max="5112" width="4.88671875" style="2" bestFit="1" customWidth="1"/>
    <col min="5113" max="5113" width="5.44140625" style="2" customWidth="1"/>
    <col min="5114" max="5116" width="4" style="2" bestFit="1" customWidth="1"/>
    <col min="5117" max="5117" width="4.88671875" style="2" bestFit="1" customWidth="1"/>
    <col min="5118" max="5118" width="7.33203125" style="2" customWidth="1"/>
    <col min="5119" max="5120" width="8.109375" style="2" bestFit="1" customWidth="1"/>
    <col min="5121" max="5121" width="9" style="2" customWidth="1"/>
    <col min="5122" max="5122" width="7.44140625" style="2" customWidth="1"/>
    <col min="5123" max="5123" width="10.5546875" style="2" customWidth="1"/>
    <col min="5124" max="5124" width="9.109375" style="2"/>
    <col min="5125" max="5134" width="5.6640625" style="2" customWidth="1"/>
    <col min="5135" max="5353" width="9.109375" style="2"/>
    <col min="5354" max="5354" width="4" style="2" bestFit="1" customWidth="1"/>
    <col min="5355" max="5355" width="0" style="2" hidden="1" customWidth="1"/>
    <col min="5356" max="5356" width="12.88671875" style="2" customWidth="1"/>
    <col min="5357" max="5357" width="16.33203125" style="2" customWidth="1"/>
    <col min="5358" max="5358" width="8.33203125" style="2" customWidth="1"/>
    <col min="5359" max="5359" width="15.44140625" style="2" customWidth="1"/>
    <col min="5360" max="5362" width="4.88671875" style="2" bestFit="1" customWidth="1"/>
    <col min="5363" max="5363" width="3.5546875" style="2" customWidth="1"/>
    <col min="5364" max="5364" width="4.6640625" style="2" customWidth="1"/>
    <col min="5365" max="5367" width="4" style="2" bestFit="1" customWidth="1"/>
    <col min="5368" max="5368" width="4.88671875" style="2" bestFit="1" customWidth="1"/>
    <col min="5369" max="5369" width="5.44140625" style="2" customWidth="1"/>
    <col min="5370" max="5372" width="4" style="2" bestFit="1" customWidth="1"/>
    <col min="5373" max="5373" width="4.88671875" style="2" bestFit="1" customWidth="1"/>
    <col min="5374" max="5374" width="7.33203125" style="2" customWidth="1"/>
    <col min="5375" max="5376" width="8.109375" style="2" bestFit="1" customWidth="1"/>
    <col min="5377" max="5377" width="9" style="2" customWidth="1"/>
    <col min="5378" max="5378" width="7.44140625" style="2" customWidth="1"/>
    <col min="5379" max="5379" width="10.5546875" style="2" customWidth="1"/>
    <col min="5380" max="5380" width="9.109375" style="2"/>
    <col min="5381" max="5390" width="5.6640625" style="2" customWidth="1"/>
    <col min="5391" max="5609" width="9.109375" style="2"/>
    <col min="5610" max="5610" width="4" style="2" bestFit="1" customWidth="1"/>
    <col min="5611" max="5611" width="0" style="2" hidden="1" customWidth="1"/>
    <col min="5612" max="5612" width="12.88671875" style="2" customWidth="1"/>
    <col min="5613" max="5613" width="16.33203125" style="2" customWidth="1"/>
    <col min="5614" max="5614" width="8.33203125" style="2" customWidth="1"/>
    <col min="5615" max="5615" width="15.44140625" style="2" customWidth="1"/>
    <col min="5616" max="5618" width="4.88671875" style="2" bestFit="1" customWidth="1"/>
    <col min="5619" max="5619" width="3.5546875" style="2" customWidth="1"/>
    <col min="5620" max="5620" width="4.6640625" style="2" customWidth="1"/>
    <col min="5621" max="5623" width="4" style="2" bestFit="1" customWidth="1"/>
    <col min="5624" max="5624" width="4.88671875" style="2" bestFit="1" customWidth="1"/>
    <col min="5625" max="5625" width="5.44140625" style="2" customWidth="1"/>
    <col min="5626" max="5628" width="4" style="2" bestFit="1" customWidth="1"/>
    <col min="5629" max="5629" width="4.88671875" style="2" bestFit="1" customWidth="1"/>
    <col min="5630" max="5630" width="7.33203125" style="2" customWidth="1"/>
    <col min="5631" max="5632" width="8.109375" style="2" bestFit="1" customWidth="1"/>
    <col min="5633" max="5633" width="9" style="2" customWidth="1"/>
    <col min="5634" max="5634" width="7.44140625" style="2" customWidth="1"/>
    <col min="5635" max="5635" width="10.5546875" style="2" customWidth="1"/>
    <col min="5636" max="5636" width="9.109375" style="2"/>
    <col min="5637" max="5646" width="5.6640625" style="2" customWidth="1"/>
    <col min="5647" max="5865" width="9.109375" style="2"/>
    <col min="5866" max="5866" width="4" style="2" bestFit="1" customWidth="1"/>
    <col min="5867" max="5867" width="0" style="2" hidden="1" customWidth="1"/>
    <col min="5868" max="5868" width="12.88671875" style="2" customWidth="1"/>
    <col min="5869" max="5869" width="16.33203125" style="2" customWidth="1"/>
    <col min="5870" max="5870" width="8.33203125" style="2" customWidth="1"/>
    <col min="5871" max="5871" width="15.44140625" style="2" customWidth="1"/>
    <col min="5872" max="5874" width="4.88671875" style="2" bestFit="1" customWidth="1"/>
    <col min="5875" max="5875" width="3.5546875" style="2" customWidth="1"/>
    <col min="5876" max="5876" width="4.6640625" style="2" customWidth="1"/>
    <col min="5877" max="5879" width="4" style="2" bestFit="1" customWidth="1"/>
    <col min="5880" max="5880" width="4.88671875" style="2" bestFit="1" customWidth="1"/>
    <col min="5881" max="5881" width="5.44140625" style="2" customWidth="1"/>
    <col min="5882" max="5884" width="4" style="2" bestFit="1" customWidth="1"/>
    <col min="5885" max="5885" width="4.88671875" style="2" bestFit="1" customWidth="1"/>
    <col min="5886" max="5886" width="7.33203125" style="2" customWidth="1"/>
    <col min="5887" max="5888" width="8.109375" style="2" bestFit="1" customWidth="1"/>
    <col min="5889" max="5889" width="9" style="2" customWidth="1"/>
    <col min="5890" max="5890" width="7.44140625" style="2" customWidth="1"/>
    <col min="5891" max="5891" width="10.5546875" style="2" customWidth="1"/>
    <col min="5892" max="5892" width="9.109375" style="2"/>
    <col min="5893" max="5902" width="5.6640625" style="2" customWidth="1"/>
    <col min="5903" max="6121" width="9.109375" style="2"/>
    <col min="6122" max="6122" width="4" style="2" bestFit="1" customWidth="1"/>
    <col min="6123" max="6123" width="0" style="2" hidden="1" customWidth="1"/>
    <col min="6124" max="6124" width="12.88671875" style="2" customWidth="1"/>
    <col min="6125" max="6125" width="16.33203125" style="2" customWidth="1"/>
    <col min="6126" max="6126" width="8.33203125" style="2" customWidth="1"/>
    <col min="6127" max="6127" width="15.44140625" style="2" customWidth="1"/>
    <col min="6128" max="6130" width="4.88671875" style="2" bestFit="1" customWidth="1"/>
    <col min="6131" max="6131" width="3.5546875" style="2" customWidth="1"/>
    <col min="6132" max="6132" width="4.6640625" style="2" customWidth="1"/>
    <col min="6133" max="6135" width="4" style="2" bestFit="1" customWidth="1"/>
    <col min="6136" max="6136" width="4.88671875" style="2" bestFit="1" customWidth="1"/>
    <col min="6137" max="6137" width="5.44140625" style="2" customWidth="1"/>
    <col min="6138" max="6140" width="4" style="2" bestFit="1" customWidth="1"/>
    <col min="6141" max="6141" width="4.88671875" style="2" bestFit="1" customWidth="1"/>
    <col min="6142" max="6142" width="7.33203125" style="2" customWidth="1"/>
    <col min="6143" max="6144" width="8.109375" style="2" bestFit="1" customWidth="1"/>
    <col min="6145" max="6145" width="9" style="2" customWidth="1"/>
    <col min="6146" max="6146" width="7.44140625" style="2" customWidth="1"/>
    <col min="6147" max="6147" width="10.5546875" style="2" customWidth="1"/>
    <col min="6148" max="6148" width="9.109375" style="2"/>
    <col min="6149" max="6158" width="5.6640625" style="2" customWidth="1"/>
    <col min="6159" max="6377" width="9.109375" style="2"/>
    <col min="6378" max="6378" width="4" style="2" bestFit="1" customWidth="1"/>
    <col min="6379" max="6379" width="0" style="2" hidden="1" customWidth="1"/>
    <col min="6380" max="6380" width="12.88671875" style="2" customWidth="1"/>
    <col min="6381" max="6381" width="16.33203125" style="2" customWidth="1"/>
    <col min="6382" max="6382" width="8.33203125" style="2" customWidth="1"/>
    <col min="6383" max="6383" width="15.44140625" style="2" customWidth="1"/>
    <col min="6384" max="6386" width="4.88671875" style="2" bestFit="1" customWidth="1"/>
    <col min="6387" max="6387" width="3.5546875" style="2" customWidth="1"/>
    <col min="6388" max="6388" width="4.6640625" style="2" customWidth="1"/>
    <col min="6389" max="6391" width="4" style="2" bestFit="1" customWidth="1"/>
    <col min="6392" max="6392" width="4.88671875" style="2" bestFit="1" customWidth="1"/>
    <col min="6393" max="6393" width="5.44140625" style="2" customWidth="1"/>
    <col min="6394" max="6396" width="4" style="2" bestFit="1" customWidth="1"/>
    <col min="6397" max="6397" width="4.88671875" style="2" bestFit="1" customWidth="1"/>
    <col min="6398" max="6398" width="7.33203125" style="2" customWidth="1"/>
    <col min="6399" max="6400" width="8.109375" style="2" bestFit="1" customWidth="1"/>
    <col min="6401" max="6401" width="9" style="2" customWidth="1"/>
    <col min="6402" max="6402" width="7.44140625" style="2" customWidth="1"/>
    <col min="6403" max="6403" width="10.5546875" style="2" customWidth="1"/>
    <col min="6404" max="6404" width="9.109375" style="2"/>
    <col min="6405" max="6414" width="5.6640625" style="2" customWidth="1"/>
    <col min="6415" max="6633" width="9.109375" style="2"/>
    <col min="6634" max="6634" width="4" style="2" bestFit="1" customWidth="1"/>
    <col min="6635" max="6635" width="0" style="2" hidden="1" customWidth="1"/>
    <col min="6636" max="6636" width="12.88671875" style="2" customWidth="1"/>
    <col min="6637" max="6637" width="16.33203125" style="2" customWidth="1"/>
    <col min="6638" max="6638" width="8.33203125" style="2" customWidth="1"/>
    <col min="6639" max="6639" width="15.44140625" style="2" customWidth="1"/>
    <col min="6640" max="6642" width="4.88671875" style="2" bestFit="1" customWidth="1"/>
    <col min="6643" max="6643" width="3.5546875" style="2" customWidth="1"/>
    <col min="6644" max="6644" width="4.6640625" style="2" customWidth="1"/>
    <col min="6645" max="6647" width="4" style="2" bestFit="1" customWidth="1"/>
    <col min="6648" max="6648" width="4.88671875" style="2" bestFit="1" customWidth="1"/>
    <col min="6649" max="6649" width="5.44140625" style="2" customWidth="1"/>
    <col min="6650" max="6652" width="4" style="2" bestFit="1" customWidth="1"/>
    <col min="6653" max="6653" width="4.88671875" style="2" bestFit="1" customWidth="1"/>
    <col min="6654" max="6654" width="7.33203125" style="2" customWidth="1"/>
    <col min="6655" max="6656" width="8.109375" style="2" bestFit="1" customWidth="1"/>
    <col min="6657" max="6657" width="9" style="2" customWidth="1"/>
    <col min="6658" max="6658" width="7.44140625" style="2" customWidth="1"/>
    <col min="6659" max="6659" width="10.5546875" style="2" customWidth="1"/>
    <col min="6660" max="6660" width="9.109375" style="2"/>
    <col min="6661" max="6670" width="5.6640625" style="2" customWidth="1"/>
    <col min="6671" max="6889" width="9.109375" style="2"/>
    <col min="6890" max="6890" width="4" style="2" bestFit="1" customWidth="1"/>
    <col min="6891" max="6891" width="0" style="2" hidden="1" customWidth="1"/>
    <col min="6892" max="6892" width="12.88671875" style="2" customWidth="1"/>
    <col min="6893" max="6893" width="16.33203125" style="2" customWidth="1"/>
    <col min="6894" max="6894" width="8.33203125" style="2" customWidth="1"/>
    <col min="6895" max="6895" width="15.44140625" style="2" customWidth="1"/>
    <col min="6896" max="6898" width="4.88671875" style="2" bestFit="1" customWidth="1"/>
    <col min="6899" max="6899" width="3.5546875" style="2" customWidth="1"/>
    <col min="6900" max="6900" width="4.6640625" style="2" customWidth="1"/>
    <col min="6901" max="6903" width="4" style="2" bestFit="1" customWidth="1"/>
    <col min="6904" max="6904" width="4.88671875" style="2" bestFit="1" customWidth="1"/>
    <col min="6905" max="6905" width="5.44140625" style="2" customWidth="1"/>
    <col min="6906" max="6908" width="4" style="2" bestFit="1" customWidth="1"/>
    <col min="6909" max="6909" width="4.88671875" style="2" bestFit="1" customWidth="1"/>
    <col min="6910" max="6910" width="7.33203125" style="2" customWidth="1"/>
    <col min="6911" max="6912" width="8.109375" style="2" bestFit="1" customWidth="1"/>
    <col min="6913" max="6913" width="9" style="2" customWidth="1"/>
    <col min="6914" max="6914" width="7.44140625" style="2" customWidth="1"/>
    <col min="6915" max="6915" width="10.5546875" style="2" customWidth="1"/>
    <col min="6916" max="6916" width="9.109375" style="2"/>
    <col min="6917" max="6926" width="5.6640625" style="2" customWidth="1"/>
    <col min="6927" max="7145" width="9.109375" style="2"/>
    <col min="7146" max="7146" width="4" style="2" bestFit="1" customWidth="1"/>
    <col min="7147" max="7147" width="0" style="2" hidden="1" customWidth="1"/>
    <col min="7148" max="7148" width="12.88671875" style="2" customWidth="1"/>
    <col min="7149" max="7149" width="16.33203125" style="2" customWidth="1"/>
    <col min="7150" max="7150" width="8.33203125" style="2" customWidth="1"/>
    <col min="7151" max="7151" width="15.44140625" style="2" customWidth="1"/>
    <col min="7152" max="7154" width="4.88671875" style="2" bestFit="1" customWidth="1"/>
    <col min="7155" max="7155" width="3.5546875" style="2" customWidth="1"/>
    <col min="7156" max="7156" width="4.6640625" style="2" customWidth="1"/>
    <col min="7157" max="7159" width="4" style="2" bestFit="1" customWidth="1"/>
    <col min="7160" max="7160" width="4.88671875" style="2" bestFit="1" customWidth="1"/>
    <col min="7161" max="7161" width="5.44140625" style="2" customWidth="1"/>
    <col min="7162" max="7164" width="4" style="2" bestFit="1" customWidth="1"/>
    <col min="7165" max="7165" width="4.88671875" style="2" bestFit="1" customWidth="1"/>
    <col min="7166" max="7166" width="7.33203125" style="2" customWidth="1"/>
    <col min="7167" max="7168" width="8.109375" style="2" bestFit="1" customWidth="1"/>
    <col min="7169" max="7169" width="9" style="2" customWidth="1"/>
    <col min="7170" max="7170" width="7.44140625" style="2" customWidth="1"/>
    <col min="7171" max="7171" width="10.5546875" style="2" customWidth="1"/>
    <col min="7172" max="7172" width="9.109375" style="2"/>
    <col min="7173" max="7182" width="5.6640625" style="2" customWidth="1"/>
    <col min="7183" max="7401" width="9.109375" style="2"/>
    <col min="7402" max="7402" width="4" style="2" bestFit="1" customWidth="1"/>
    <col min="7403" max="7403" width="0" style="2" hidden="1" customWidth="1"/>
    <col min="7404" max="7404" width="12.88671875" style="2" customWidth="1"/>
    <col min="7405" max="7405" width="16.33203125" style="2" customWidth="1"/>
    <col min="7406" max="7406" width="8.33203125" style="2" customWidth="1"/>
    <col min="7407" max="7407" width="15.44140625" style="2" customWidth="1"/>
    <col min="7408" max="7410" width="4.88671875" style="2" bestFit="1" customWidth="1"/>
    <col min="7411" max="7411" width="3.5546875" style="2" customWidth="1"/>
    <col min="7412" max="7412" width="4.6640625" style="2" customWidth="1"/>
    <col min="7413" max="7415" width="4" style="2" bestFit="1" customWidth="1"/>
    <col min="7416" max="7416" width="4.88671875" style="2" bestFit="1" customWidth="1"/>
    <col min="7417" max="7417" width="5.44140625" style="2" customWidth="1"/>
    <col min="7418" max="7420" width="4" style="2" bestFit="1" customWidth="1"/>
    <col min="7421" max="7421" width="4.88671875" style="2" bestFit="1" customWidth="1"/>
    <col min="7422" max="7422" width="7.33203125" style="2" customWidth="1"/>
    <col min="7423" max="7424" width="8.109375" style="2" bestFit="1" customWidth="1"/>
    <col min="7425" max="7425" width="9" style="2" customWidth="1"/>
    <col min="7426" max="7426" width="7.44140625" style="2" customWidth="1"/>
    <col min="7427" max="7427" width="10.5546875" style="2" customWidth="1"/>
    <col min="7428" max="7428" width="9.109375" style="2"/>
    <col min="7429" max="7438" width="5.6640625" style="2" customWidth="1"/>
    <col min="7439" max="7657" width="9.109375" style="2"/>
    <col min="7658" max="7658" width="4" style="2" bestFit="1" customWidth="1"/>
    <col min="7659" max="7659" width="0" style="2" hidden="1" customWidth="1"/>
    <col min="7660" max="7660" width="12.88671875" style="2" customWidth="1"/>
    <col min="7661" max="7661" width="16.33203125" style="2" customWidth="1"/>
    <col min="7662" max="7662" width="8.33203125" style="2" customWidth="1"/>
    <col min="7663" max="7663" width="15.44140625" style="2" customWidth="1"/>
    <col min="7664" max="7666" width="4.88671875" style="2" bestFit="1" customWidth="1"/>
    <col min="7667" max="7667" width="3.5546875" style="2" customWidth="1"/>
    <col min="7668" max="7668" width="4.6640625" style="2" customWidth="1"/>
    <col min="7669" max="7671" width="4" style="2" bestFit="1" customWidth="1"/>
    <col min="7672" max="7672" width="4.88671875" style="2" bestFit="1" customWidth="1"/>
    <col min="7673" max="7673" width="5.44140625" style="2" customWidth="1"/>
    <col min="7674" max="7676" width="4" style="2" bestFit="1" customWidth="1"/>
    <col min="7677" max="7677" width="4.88671875" style="2" bestFit="1" customWidth="1"/>
    <col min="7678" max="7678" width="7.33203125" style="2" customWidth="1"/>
    <col min="7679" max="7680" width="8.109375" style="2" bestFit="1" customWidth="1"/>
    <col min="7681" max="7681" width="9" style="2" customWidth="1"/>
    <col min="7682" max="7682" width="7.44140625" style="2" customWidth="1"/>
    <col min="7683" max="7683" width="10.5546875" style="2" customWidth="1"/>
    <col min="7684" max="7684" width="9.109375" style="2"/>
    <col min="7685" max="7694" width="5.6640625" style="2" customWidth="1"/>
    <col min="7695" max="7913" width="9.109375" style="2"/>
    <col min="7914" max="7914" width="4" style="2" bestFit="1" customWidth="1"/>
    <col min="7915" max="7915" width="0" style="2" hidden="1" customWidth="1"/>
    <col min="7916" max="7916" width="12.88671875" style="2" customWidth="1"/>
    <col min="7917" max="7917" width="16.33203125" style="2" customWidth="1"/>
    <col min="7918" max="7918" width="8.33203125" style="2" customWidth="1"/>
    <col min="7919" max="7919" width="15.44140625" style="2" customWidth="1"/>
    <col min="7920" max="7922" width="4.88671875" style="2" bestFit="1" customWidth="1"/>
    <col min="7923" max="7923" width="3.5546875" style="2" customWidth="1"/>
    <col min="7924" max="7924" width="4.6640625" style="2" customWidth="1"/>
    <col min="7925" max="7927" width="4" style="2" bestFit="1" customWidth="1"/>
    <col min="7928" max="7928" width="4.88671875" style="2" bestFit="1" customWidth="1"/>
    <col min="7929" max="7929" width="5.44140625" style="2" customWidth="1"/>
    <col min="7930" max="7932" width="4" style="2" bestFit="1" customWidth="1"/>
    <col min="7933" max="7933" width="4.88671875" style="2" bestFit="1" customWidth="1"/>
    <col min="7934" max="7934" width="7.33203125" style="2" customWidth="1"/>
    <col min="7935" max="7936" width="8.109375" style="2" bestFit="1" customWidth="1"/>
    <col min="7937" max="7937" width="9" style="2" customWidth="1"/>
    <col min="7938" max="7938" width="7.44140625" style="2" customWidth="1"/>
    <col min="7939" max="7939" width="10.5546875" style="2" customWidth="1"/>
    <col min="7940" max="7940" width="9.109375" style="2"/>
    <col min="7941" max="7950" width="5.6640625" style="2" customWidth="1"/>
    <col min="7951" max="8169" width="9.109375" style="2"/>
    <col min="8170" max="8170" width="4" style="2" bestFit="1" customWidth="1"/>
    <col min="8171" max="8171" width="0" style="2" hidden="1" customWidth="1"/>
    <col min="8172" max="8172" width="12.88671875" style="2" customWidth="1"/>
    <col min="8173" max="8173" width="16.33203125" style="2" customWidth="1"/>
    <col min="8174" max="8174" width="8.33203125" style="2" customWidth="1"/>
    <col min="8175" max="8175" width="15.44140625" style="2" customWidth="1"/>
    <col min="8176" max="8178" width="4.88671875" style="2" bestFit="1" customWidth="1"/>
    <col min="8179" max="8179" width="3.5546875" style="2" customWidth="1"/>
    <col min="8180" max="8180" width="4.6640625" style="2" customWidth="1"/>
    <col min="8181" max="8183" width="4" style="2" bestFit="1" customWidth="1"/>
    <col min="8184" max="8184" width="4.88671875" style="2" bestFit="1" customWidth="1"/>
    <col min="8185" max="8185" width="5.44140625" style="2" customWidth="1"/>
    <col min="8186" max="8188" width="4" style="2" bestFit="1" customWidth="1"/>
    <col min="8189" max="8189" width="4.88671875" style="2" bestFit="1" customWidth="1"/>
    <col min="8190" max="8190" width="7.33203125" style="2" customWidth="1"/>
    <col min="8191" max="8192" width="8.109375" style="2" bestFit="1" customWidth="1"/>
    <col min="8193" max="8193" width="9" style="2" customWidth="1"/>
    <col min="8194" max="8194" width="7.44140625" style="2" customWidth="1"/>
    <col min="8195" max="8195" width="10.5546875" style="2" customWidth="1"/>
    <col min="8196" max="8196" width="9.109375" style="2"/>
    <col min="8197" max="8206" width="5.6640625" style="2" customWidth="1"/>
    <col min="8207" max="8425" width="9.109375" style="2"/>
    <col min="8426" max="8426" width="4" style="2" bestFit="1" customWidth="1"/>
    <col min="8427" max="8427" width="0" style="2" hidden="1" customWidth="1"/>
    <col min="8428" max="8428" width="12.88671875" style="2" customWidth="1"/>
    <col min="8429" max="8429" width="16.33203125" style="2" customWidth="1"/>
    <col min="8430" max="8430" width="8.33203125" style="2" customWidth="1"/>
    <col min="8431" max="8431" width="15.44140625" style="2" customWidth="1"/>
    <col min="8432" max="8434" width="4.88671875" style="2" bestFit="1" customWidth="1"/>
    <col min="8435" max="8435" width="3.5546875" style="2" customWidth="1"/>
    <col min="8436" max="8436" width="4.6640625" style="2" customWidth="1"/>
    <col min="8437" max="8439" width="4" style="2" bestFit="1" customWidth="1"/>
    <col min="8440" max="8440" width="4.88671875" style="2" bestFit="1" customWidth="1"/>
    <col min="8441" max="8441" width="5.44140625" style="2" customWidth="1"/>
    <col min="8442" max="8444" width="4" style="2" bestFit="1" customWidth="1"/>
    <col min="8445" max="8445" width="4.88671875" style="2" bestFit="1" customWidth="1"/>
    <col min="8446" max="8446" width="7.33203125" style="2" customWidth="1"/>
    <col min="8447" max="8448" width="8.109375" style="2" bestFit="1" customWidth="1"/>
    <col min="8449" max="8449" width="9" style="2" customWidth="1"/>
    <col min="8450" max="8450" width="7.44140625" style="2" customWidth="1"/>
    <col min="8451" max="8451" width="10.5546875" style="2" customWidth="1"/>
    <col min="8452" max="8452" width="9.109375" style="2"/>
    <col min="8453" max="8462" width="5.6640625" style="2" customWidth="1"/>
    <col min="8463" max="8681" width="9.109375" style="2"/>
    <col min="8682" max="8682" width="4" style="2" bestFit="1" customWidth="1"/>
    <col min="8683" max="8683" width="0" style="2" hidden="1" customWidth="1"/>
    <col min="8684" max="8684" width="12.88671875" style="2" customWidth="1"/>
    <col min="8685" max="8685" width="16.33203125" style="2" customWidth="1"/>
    <col min="8686" max="8686" width="8.33203125" style="2" customWidth="1"/>
    <col min="8687" max="8687" width="15.44140625" style="2" customWidth="1"/>
    <col min="8688" max="8690" width="4.88671875" style="2" bestFit="1" customWidth="1"/>
    <col min="8691" max="8691" width="3.5546875" style="2" customWidth="1"/>
    <col min="8692" max="8692" width="4.6640625" style="2" customWidth="1"/>
    <col min="8693" max="8695" width="4" style="2" bestFit="1" customWidth="1"/>
    <col min="8696" max="8696" width="4.88671875" style="2" bestFit="1" customWidth="1"/>
    <col min="8697" max="8697" width="5.44140625" style="2" customWidth="1"/>
    <col min="8698" max="8700" width="4" style="2" bestFit="1" customWidth="1"/>
    <col min="8701" max="8701" width="4.88671875" style="2" bestFit="1" customWidth="1"/>
    <col min="8702" max="8702" width="7.33203125" style="2" customWidth="1"/>
    <col min="8703" max="8704" width="8.109375" style="2" bestFit="1" customWidth="1"/>
    <col min="8705" max="8705" width="9" style="2" customWidth="1"/>
    <col min="8706" max="8706" width="7.44140625" style="2" customWidth="1"/>
    <col min="8707" max="8707" width="10.5546875" style="2" customWidth="1"/>
    <col min="8708" max="8708" width="9.109375" style="2"/>
    <col min="8709" max="8718" width="5.6640625" style="2" customWidth="1"/>
    <col min="8719" max="8937" width="9.109375" style="2"/>
    <col min="8938" max="8938" width="4" style="2" bestFit="1" customWidth="1"/>
    <col min="8939" max="8939" width="0" style="2" hidden="1" customWidth="1"/>
    <col min="8940" max="8940" width="12.88671875" style="2" customWidth="1"/>
    <col min="8941" max="8941" width="16.33203125" style="2" customWidth="1"/>
    <col min="8942" max="8942" width="8.33203125" style="2" customWidth="1"/>
    <col min="8943" max="8943" width="15.44140625" style="2" customWidth="1"/>
    <col min="8944" max="8946" width="4.88671875" style="2" bestFit="1" customWidth="1"/>
    <col min="8947" max="8947" width="3.5546875" style="2" customWidth="1"/>
    <col min="8948" max="8948" width="4.6640625" style="2" customWidth="1"/>
    <col min="8949" max="8951" width="4" style="2" bestFit="1" customWidth="1"/>
    <col min="8952" max="8952" width="4.88671875" style="2" bestFit="1" customWidth="1"/>
    <col min="8953" max="8953" width="5.44140625" style="2" customWidth="1"/>
    <col min="8954" max="8956" width="4" style="2" bestFit="1" customWidth="1"/>
    <col min="8957" max="8957" width="4.88671875" style="2" bestFit="1" customWidth="1"/>
    <col min="8958" max="8958" width="7.33203125" style="2" customWidth="1"/>
    <col min="8959" max="8960" width="8.109375" style="2" bestFit="1" customWidth="1"/>
    <col min="8961" max="8961" width="9" style="2" customWidth="1"/>
    <col min="8962" max="8962" width="7.44140625" style="2" customWidth="1"/>
    <col min="8963" max="8963" width="10.5546875" style="2" customWidth="1"/>
    <col min="8964" max="8964" width="9.109375" style="2"/>
    <col min="8965" max="8974" width="5.6640625" style="2" customWidth="1"/>
    <col min="8975" max="9193" width="9.109375" style="2"/>
    <col min="9194" max="9194" width="4" style="2" bestFit="1" customWidth="1"/>
    <col min="9195" max="9195" width="0" style="2" hidden="1" customWidth="1"/>
    <col min="9196" max="9196" width="12.88671875" style="2" customWidth="1"/>
    <col min="9197" max="9197" width="16.33203125" style="2" customWidth="1"/>
    <col min="9198" max="9198" width="8.33203125" style="2" customWidth="1"/>
    <col min="9199" max="9199" width="15.44140625" style="2" customWidth="1"/>
    <col min="9200" max="9202" width="4.88671875" style="2" bestFit="1" customWidth="1"/>
    <col min="9203" max="9203" width="3.5546875" style="2" customWidth="1"/>
    <col min="9204" max="9204" width="4.6640625" style="2" customWidth="1"/>
    <col min="9205" max="9207" width="4" style="2" bestFit="1" customWidth="1"/>
    <col min="9208" max="9208" width="4.88671875" style="2" bestFit="1" customWidth="1"/>
    <col min="9209" max="9209" width="5.44140625" style="2" customWidth="1"/>
    <col min="9210" max="9212" width="4" style="2" bestFit="1" customWidth="1"/>
    <col min="9213" max="9213" width="4.88671875" style="2" bestFit="1" customWidth="1"/>
    <col min="9214" max="9214" width="7.33203125" style="2" customWidth="1"/>
    <col min="9215" max="9216" width="8.109375" style="2" bestFit="1" customWidth="1"/>
    <col min="9217" max="9217" width="9" style="2" customWidth="1"/>
    <col min="9218" max="9218" width="7.44140625" style="2" customWidth="1"/>
    <col min="9219" max="9219" width="10.5546875" style="2" customWidth="1"/>
    <col min="9220" max="9220" width="9.109375" style="2"/>
    <col min="9221" max="9230" width="5.6640625" style="2" customWidth="1"/>
    <col min="9231" max="9449" width="9.109375" style="2"/>
    <col min="9450" max="9450" width="4" style="2" bestFit="1" customWidth="1"/>
    <col min="9451" max="9451" width="0" style="2" hidden="1" customWidth="1"/>
    <col min="9452" max="9452" width="12.88671875" style="2" customWidth="1"/>
    <col min="9453" max="9453" width="16.33203125" style="2" customWidth="1"/>
    <col min="9454" max="9454" width="8.33203125" style="2" customWidth="1"/>
    <col min="9455" max="9455" width="15.44140625" style="2" customWidth="1"/>
    <col min="9456" max="9458" width="4.88671875" style="2" bestFit="1" customWidth="1"/>
    <col min="9459" max="9459" width="3.5546875" style="2" customWidth="1"/>
    <col min="9460" max="9460" width="4.6640625" style="2" customWidth="1"/>
    <col min="9461" max="9463" width="4" style="2" bestFit="1" customWidth="1"/>
    <col min="9464" max="9464" width="4.88671875" style="2" bestFit="1" customWidth="1"/>
    <col min="9465" max="9465" width="5.44140625" style="2" customWidth="1"/>
    <col min="9466" max="9468" width="4" style="2" bestFit="1" customWidth="1"/>
    <col min="9469" max="9469" width="4.88671875" style="2" bestFit="1" customWidth="1"/>
    <col min="9470" max="9470" width="7.33203125" style="2" customWidth="1"/>
    <col min="9471" max="9472" width="8.109375" style="2" bestFit="1" customWidth="1"/>
    <col min="9473" max="9473" width="9" style="2" customWidth="1"/>
    <col min="9474" max="9474" width="7.44140625" style="2" customWidth="1"/>
    <col min="9475" max="9475" width="10.5546875" style="2" customWidth="1"/>
    <col min="9476" max="9476" width="9.109375" style="2"/>
    <col min="9477" max="9486" width="5.6640625" style="2" customWidth="1"/>
    <col min="9487" max="9705" width="9.109375" style="2"/>
    <col min="9706" max="9706" width="4" style="2" bestFit="1" customWidth="1"/>
    <col min="9707" max="9707" width="0" style="2" hidden="1" customWidth="1"/>
    <col min="9708" max="9708" width="12.88671875" style="2" customWidth="1"/>
    <col min="9709" max="9709" width="16.33203125" style="2" customWidth="1"/>
    <col min="9710" max="9710" width="8.33203125" style="2" customWidth="1"/>
    <col min="9711" max="9711" width="15.44140625" style="2" customWidth="1"/>
    <col min="9712" max="9714" width="4.88671875" style="2" bestFit="1" customWidth="1"/>
    <col min="9715" max="9715" width="3.5546875" style="2" customWidth="1"/>
    <col min="9716" max="9716" width="4.6640625" style="2" customWidth="1"/>
    <col min="9717" max="9719" width="4" style="2" bestFit="1" customWidth="1"/>
    <col min="9720" max="9720" width="4.88671875" style="2" bestFit="1" customWidth="1"/>
    <col min="9721" max="9721" width="5.44140625" style="2" customWidth="1"/>
    <col min="9722" max="9724" width="4" style="2" bestFit="1" customWidth="1"/>
    <col min="9725" max="9725" width="4.88671875" style="2" bestFit="1" customWidth="1"/>
    <col min="9726" max="9726" width="7.33203125" style="2" customWidth="1"/>
    <col min="9727" max="9728" width="8.109375" style="2" bestFit="1" customWidth="1"/>
    <col min="9729" max="9729" width="9" style="2" customWidth="1"/>
    <col min="9730" max="9730" width="7.44140625" style="2" customWidth="1"/>
    <col min="9731" max="9731" width="10.5546875" style="2" customWidth="1"/>
    <col min="9732" max="9732" width="9.109375" style="2"/>
    <col min="9733" max="9742" width="5.6640625" style="2" customWidth="1"/>
    <col min="9743" max="9961" width="9.109375" style="2"/>
    <col min="9962" max="9962" width="4" style="2" bestFit="1" customWidth="1"/>
    <col min="9963" max="9963" width="0" style="2" hidden="1" customWidth="1"/>
    <col min="9964" max="9964" width="12.88671875" style="2" customWidth="1"/>
    <col min="9965" max="9965" width="16.33203125" style="2" customWidth="1"/>
    <col min="9966" max="9966" width="8.33203125" style="2" customWidth="1"/>
    <col min="9967" max="9967" width="15.44140625" style="2" customWidth="1"/>
    <col min="9968" max="9970" width="4.88671875" style="2" bestFit="1" customWidth="1"/>
    <col min="9971" max="9971" width="3.5546875" style="2" customWidth="1"/>
    <col min="9972" max="9972" width="4.6640625" style="2" customWidth="1"/>
    <col min="9973" max="9975" width="4" style="2" bestFit="1" customWidth="1"/>
    <col min="9976" max="9976" width="4.88671875" style="2" bestFit="1" customWidth="1"/>
    <col min="9977" max="9977" width="5.44140625" style="2" customWidth="1"/>
    <col min="9978" max="9980" width="4" style="2" bestFit="1" customWidth="1"/>
    <col min="9981" max="9981" width="4.88671875" style="2" bestFit="1" customWidth="1"/>
    <col min="9982" max="9982" width="7.33203125" style="2" customWidth="1"/>
    <col min="9983" max="9984" width="8.109375" style="2" bestFit="1" customWidth="1"/>
    <col min="9985" max="9985" width="9" style="2" customWidth="1"/>
    <col min="9986" max="9986" width="7.44140625" style="2" customWidth="1"/>
    <col min="9987" max="9987" width="10.5546875" style="2" customWidth="1"/>
    <col min="9988" max="9988" width="9.109375" style="2"/>
    <col min="9989" max="9998" width="5.6640625" style="2" customWidth="1"/>
    <col min="9999" max="10217" width="9.109375" style="2"/>
    <col min="10218" max="10218" width="4" style="2" bestFit="1" customWidth="1"/>
    <col min="10219" max="10219" width="0" style="2" hidden="1" customWidth="1"/>
    <col min="10220" max="10220" width="12.88671875" style="2" customWidth="1"/>
    <col min="10221" max="10221" width="16.33203125" style="2" customWidth="1"/>
    <col min="10222" max="10222" width="8.33203125" style="2" customWidth="1"/>
    <col min="10223" max="10223" width="15.44140625" style="2" customWidth="1"/>
    <col min="10224" max="10226" width="4.88671875" style="2" bestFit="1" customWidth="1"/>
    <col min="10227" max="10227" width="3.5546875" style="2" customWidth="1"/>
    <col min="10228" max="10228" width="4.6640625" style="2" customWidth="1"/>
    <col min="10229" max="10231" width="4" style="2" bestFit="1" customWidth="1"/>
    <col min="10232" max="10232" width="4.88671875" style="2" bestFit="1" customWidth="1"/>
    <col min="10233" max="10233" width="5.44140625" style="2" customWidth="1"/>
    <col min="10234" max="10236" width="4" style="2" bestFit="1" customWidth="1"/>
    <col min="10237" max="10237" width="4.88671875" style="2" bestFit="1" customWidth="1"/>
    <col min="10238" max="10238" width="7.33203125" style="2" customWidth="1"/>
    <col min="10239" max="10240" width="8.109375" style="2" bestFit="1" customWidth="1"/>
    <col min="10241" max="10241" width="9" style="2" customWidth="1"/>
    <col min="10242" max="10242" width="7.44140625" style="2" customWidth="1"/>
    <col min="10243" max="10243" width="10.5546875" style="2" customWidth="1"/>
    <col min="10244" max="10244" width="9.109375" style="2"/>
    <col min="10245" max="10254" width="5.6640625" style="2" customWidth="1"/>
    <col min="10255" max="10473" width="9.109375" style="2"/>
    <col min="10474" max="10474" width="4" style="2" bestFit="1" customWidth="1"/>
    <col min="10475" max="10475" width="0" style="2" hidden="1" customWidth="1"/>
    <col min="10476" max="10476" width="12.88671875" style="2" customWidth="1"/>
    <col min="10477" max="10477" width="16.33203125" style="2" customWidth="1"/>
    <col min="10478" max="10478" width="8.33203125" style="2" customWidth="1"/>
    <col min="10479" max="10479" width="15.44140625" style="2" customWidth="1"/>
    <col min="10480" max="10482" width="4.88671875" style="2" bestFit="1" customWidth="1"/>
    <col min="10483" max="10483" width="3.5546875" style="2" customWidth="1"/>
    <col min="10484" max="10484" width="4.6640625" style="2" customWidth="1"/>
    <col min="10485" max="10487" width="4" style="2" bestFit="1" customWidth="1"/>
    <col min="10488" max="10488" width="4.88671875" style="2" bestFit="1" customWidth="1"/>
    <col min="10489" max="10489" width="5.44140625" style="2" customWidth="1"/>
    <col min="10490" max="10492" width="4" style="2" bestFit="1" customWidth="1"/>
    <col min="10493" max="10493" width="4.88671875" style="2" bestFit="1" customWidth="1"/>
    <col min="10494" max="10494" width="7.33203125" style="2" customWidth="1"/>
    <col min="10495" max="10496" width="8.109375" style="2" bestFit="1" customWidth="1"/>
    <col min="10497" max="10497" width="9" style="2" customWidth="1"/>
    <col min="10498" max="10498" width="7.44140625" style="2" customWidth="1"/>
    <col min="10499" max="10499" width="10.5546875" style="2" customWidth="1"/>
    <col min="10500" max="10500" width="9.109375" style="2"/>
    <col min="10501" max="10510" width="5.6640625" style="2" customWidth="1"/>
    <col min="10511" max="10729" width="9.109375" style="2"/>
    <col min="10730" max="10730" width="4" style="2" bestFit="1" customWidth="1"/>
    <col min="10731" max="10731" width="0" style="2" hidden="1" customWidth="1"/>
    <col min="10732" max="10732" width="12.88671875" style="2" customWidth="1"/>
    <col min="10733" max="10733" width="16.33203125" style="2" customWidth="1"/>
    <col min="10734" max="10734" width="8.33203125" style="2" customWidth="1"/>
    <col min="10735" max="10735" width="15.44140625" style="2" customWidth="1"/>
    <col min="10736" max="10738" width="4.88671875" style="2" bestFit="1" customWidth="1"/>
    <col min="10739" max="10739" width="3.5546875" style="2" customWidth="1"/>
    <col min="10740" max="10740" width="4.6640625" style="2" customWidth="1"/>
    <col min="10741" max="10743" width="4" style="2" bestFit="1" customWidth="1"/>
    <col min="10744" max="10744" width="4.88671875" style="2" bestFit="1" customWidth="1"/>
    <col min="10745" max="10745" width="5.44140625" style="2" customWidth="1"/>
    <col min="10746" max="10748" width="4" style="2" bestFit="1" customWidth="1"/>
    <col min="10749" max="10749" width="4.88671875" style="2" bestFit="1" customWidth="1"/>
    <col min="10750" max="10750" width="7.33203125" style="2" customWidth="1"/>
    <col min="10751" max="10752" width="8.109375" style="2" bestFit="1" customWidth="1"/>
    <col min="10753" max="10753" width="9" style="2" customWidth="1"/>
    <col min="10754" max="10754" width="7.44140625" style="2" customWidth="1"/>
    <col min="10755" max="10755" width="10.5546875" style="2" customWidth="1"/>
    <col min="10756" max="10756" width="9.109375" style="2"/>
    <col min="10757" max="10766" width="5.6640625" style="2" customWidth="1"/>
    <col min="10767" max="10985" width="9.109375" style="2"/>
    <col min="10986" max="10986" width="4" style="2" bestFit="1" customWidth="1"/>
    <col min="10987" max="10987" width="0" style="2" hidden="1" customWidth="1"/>
    <col min="10988" max="10988" width="12.88671875" style="2" customWidth="1"/>
    <col min="10989" max="10989" width="16.33203125" style="2" customWidth="1"/>
    <col min="10990" max="10990" width="8.33203125" style="2" customWidth="1"/>
    <col min="10991" max="10991" width="15.44140625" style="2" customWidth="1"/>
    <col min="10992" max="10994" width="4.88671875" style="2" bestFit="1" customWidth="1"/>
    <col min="10995" max="10995" width="3.5546875" style="2" customWidth="1"/>
    <col min="10996" max="10996" width="4.6640625" style="2" customWidth="1"/>
    <col min="10997" max="10999" width="4" style="2" bestFit="1" customWidth="1"/>
    <col min="11000" max="11000" width="4.88671875" style="2" bestFit="1" customWidth="1"/>
    <col min="11001" max="11001" width="5.44140625" style="2" customWidth="1"/>
    <col min="11002" max="11004" width="4" style="2" bestFit="1" customWidth="1"/>
    <col min="11005" max="11005" width="4.88671875" style="2" bestFit="1" customWidth="1"/>
    <col min="11006" max="11006" width="7.33203125" style="2" customWidth="1"/>
    <col min="11007" max="11008" width="8.109375" style="2" bestFit="1" customWidth="1"/>
    <col min="11009" max="11009" width="9" style="2" customWidth="1"/>
    <col min="11010" max="11010" width="7.44140625" style="2" customWidth="1"/>
    <col min="11011" max="11011" width="10.5546875" style="2" customWidth="1"/>
    <col min="11012" max="11012" width="9.109375" style="2"/>
    <col min="11013" max="11022" width="5.6640625" style="2" customWidth="1"/>
    <col min="11023" max="11241" width="9.109375" style="2"/>
    <col min="11242" max="11242" width="4" style="2" bestFit="1" customWidth="1"/>
    <col min="11243" max="11243" width="0" style="2" hidden="1" customWidth="1"/>
    <col min="11244" max="11244" width="12.88671875" style="2" customWidth="1"/>
    <col min="11245" max="11245" width="16.33203125" style="2" customWidth="1"/>
    <col min="11246" max="11246" width="8.33203125" style="2" customWidth="1"/>
    <col min="11247" max="11247" width="15.44140625" style="2" customWidth="1"/>
    <col min="11248" max="11250" width="4.88671875" style="2" bestFit="1" customWidth="1"/>
    <col min="11251" max="11251" width="3.5546875" style="2" customWidth="1"/>
    <col min="11252" max="11252" width="4.6640625" style="2" customWidth="1"/>
    <col min="11253" max="11255" width="4" style="2" bestFit="1" customWidth="1"/>
    <col min="11256" max="11256" width="4.88671875" style="2" bestFit="1" customWidth="1"/>
    <col min="11257" max="11257" width="5.44140625" style="2" customWidth="1"/>
    <col min="11258" max="11260" width="4" style="2" bestFit="1" customWidth="1"/>
    <col min="11261" max="11261" width="4.88671875" style="2" bestFit="1" customWidth="1"/>
    <col min="11262" max="11262" width="7.33203125" style="2" customWidth="1"/>
    <col min="11263" max="11264" width="8.109375" style="2" bestFit="1" customWidth="1"/>
    <col min="11265" max="11265" width="9" style="2" customWidth="1"/>
    <col min="11266" max="11266" width="7.44140625" style="2" customWidth="1"/>
    <col min="11267" max="11267" width="10.5546875" style="2" customWidth="1"/>
    <col min="11268" max="11268" width="9.109375" style="2"/>
    <col min="11269" max="11278" width="5.6640625" style="2" customWidth="1"/>
    <col min="11279" max="11497" width="9.109375" style="2"/>
    <col min="11498" max="11498" width="4" style="2" bestFit="1" customWidth="1"/>
    <col min="11499" max="11499" width="0" style="2" hidden="1" customWidth="1"/>
    <col min="11500" max="11500" width="12.88671875" style="2" customWidth="1"/>
    <col min="11501" max="11501" width="16.33203125" style="2" customWidth="1"/>
    <col min="11502" max="11502" width="8.33203125" style="2" customWidth="1"/>
    <col min="11503" max="11503" width="15.44140625" style="2" customWidth="1"/>
    <col min="11504" max="11506" width="4.88671875" style="2" bestFit="1" customWidth="1"/>
    <col min="11507" max="11507" width="3.5546875" style="2" customWidth="1"/>
    <col min="11508" max="11508" width="4.6640625" style="2" customWidth="1"/>
    <col min="11509" max="11511" width="4" style="2" bestFit="1" customWidth="1"/>
    <col min="11512" max="11512" width="4.88671875" style="2" bestFit="1" customWidth="1"/>
    <col min="11513" max="11513" width="5.44140625" style="2" customWidth="1"/>
    <col min="11514" max="11516" width="4" style="2" bestFit="1" customWidth="1"/>
    <col min="11517" max="11517" width="4.88671875" style="2" bestFit="1" customWidth="1"/>
    <col min="11518" max="11518" width="7.33203125" style="2" customWidth="1"/>
    <col min="11519" max="11520" width="8.109375" style="2" bestFit="1" customWidth="1"/>
    <col min="11521" max="11521" width="9" style="2" customWidth="1"/>
    <col min="11522" max="11522" width="7.44140625" style="2" customWidth="1"/>
    <col min="11523" max="11523" width="10.5546875" style="2" customWidth="1"/>
    <col min="11524" max="11524" width="9.109375" style="2"/>
    <col min="11525" max="11534" width="5.6640625" style="2" customWidth="1"/>
    <col min="11535" max="11753" width="9.109375" style="2"/>
    <col min="11754" max="11754" width="4" style="2" bestFit="1" customWidth="1"/>
    <col min="11755" max="11755" width="0" style="2" hidden="1" customWidth="1"/>
    <col min="11756" max="11756" width="12.88671875" style="2" customWidth="1"/>
    <col min="11757" max="11757" width="16.33203125" style="2" customWidth="1"/>
    <col min="11758" max="11758" width="8.33203125" style="2" customWidth="1"/>
    <col min="11759" max="11759" width="15.44140625" style="2" customWidth="1"/>
    <col min="11760" max="11762" width="4.88671875" style="2" bestFit="1" customWidth="1"/>
    <col min="11763" max="11763" width="3.5546875" style="2" customWidth="1"/>
    <col min="11764" max="11764" width="4.6640625" style="2" customWidth="1"/>
    <col min="11765" max="11767" width="4" style="2" bestFit="1" customWidth="1"/>
    <col min="11768" max="11768" width="4.88671875" style="2" bestFit="1" customWidth="1"/>
    <col min="11769" max="11769" width="5.44140625" style="2" customWidth="1"/>
    <col min="11770" max="11772" width="4" style="2" bestFit="1" customWidth="1"/>
    <col min="11773" max="11773" width="4.88671875" style="2" bestFit="1" customWidth="1"/>
    <col min="11774" max="11774" width="7.33203125" style="2" customWidth="1"/>
    <col min="11775" max="11776" width="8.109375" style="2" bestFit="1" customWidth="1"/>
    <col min="11777" max="11777" width="9" style="2" customWidth="1"/>
    <col min="11778" max="11778" width="7.44140625" style="2" customWidth="1"/>
    <col min="11779" max="11779" width="10.5546875" style="2" customWidth="1"/>
    <col min="11780" max="11780" width="9.109375" style="2"/>
    <col min="11781" max="11790" width="5.6640625" style="2" customWidth="1"/>
    <col min="11791" max="12009" width="9.109375" style="2"/>
    <col min="12010" max="12010" width="4" style="2" bestFit="1" customWidth="1"/>
    <col min="12011" max="12011" width="0" style="2" hidden="1" customWidth="1"/>
    <col min="12012" max="12012" width="12.88671875" style="2" customWidth="1"/>
    <col min="12013" max="12013" width="16.33203125" style="2" customWidth="1"/>
    <col min="12014" max="12014" width="8.33203125" style="2" customWidth="1"/>
    <col min="12015" max="12015" width="15.44140625" style="2" customWidth="1"/>
    <col min="12016" max="12018" width="4.88671875" style="2" bestFit="1" customWidth="1"/>
    <col min="12019" max="12019" width="3.5546875" style="2" customWidth="1"/>
    <col min="12020" max="12020" width="4.6640625" style="2" customWidth="1"/>
    <col min="12021" max="12023" width="4" style="2" bestFit="1" customWidth="1"/>
    <col min="12024" max="12024" width="4.88671875" style="2" bestFit="1" customWidth="1"/>
    <col min="12025" max="12025" width="5.44140625" style="2" customWidth="1"/>
    <col min="12026" max="12028" width="4" style="2" bestFit="1" customWidth="1"/>
    <col min="12029" max="12029" width="4.88671875" style="2" bestFit="1" customWidth="1"/>
    <col min="12030" max="12030" width="7.33203125" style="2" customWidth="1"/>
    <col min="12031" max="12032" width="8.109375" style="2" bestFit="1" customWidth="1"/>
    <col min="12033" max="12033" width="9" style="2" customWidth="1"/>
    <col min="12034" max="12034" width="7.44140625" style="2" customWidth="1"/>
    <col min="12035" max="12035" width="10.5546875" style="2" customWidth="1"/>
    <col min="12036" max="12036" width="9.109375" style="2"/>
    <col min="12037" max="12046" width="5.6640625" style="2" customWidth="1"/>
    <col min="12047" max="12265" width="9.109375" style="2"/>
    <col min="12266" max="12266" width="4" style="2" bestFit="1" customWidth="1"/>
    <col min="12267" max="12267" width="0" style="2" hidden="1" customWidth="1"/>
    <col min="12268" max="12268" width="12.88671875" style="2" customWidth="1"/>
    <col min="12269" max="12269" width="16.33203125" style="2" customWidth="1"/>
    <col min="12270" max="12270" width="8.33203125" style="2" customWidth="1"/>
    <col min="12271" max="12271" width="15.44140625" style="2" customWidth="1"/>
    <col min="12272" max="12274" width="4.88671875" style="2" bestFit="1" customWidth="1"/>
    <col min="12275" max="12275" width="3.5546875" style="2" customWidth="1"/>
    <col min="12276" max="12276" width="4.6640625" style="2" customWidth="1"/>
    <col min="12277" max="12279" width="4" style="2" bestFit="1" customWidth="1"/>
    <col min="12280" max="12280" width="4.88671875" style="2" bestFit="1" customWidth="1"/>
    <col min="12281" max="12281" width="5.44140625" style="2" customWidth="1"/>
    <col min="12282" max="12284" width="4" style="2" bestFit="1" customWidth="1"/>
    <col min="12285" max="12285" width="4.88671875" style="2" bestFit="1" customWidth="1"/>
    <col min="12286" max="12286" width="7.33203125" style="2" customWidth="1"/>
    <col min="12287" max="12288" width="8.109375" style="2" bestFit="1" customWidth="1"/>
    <col min="12289" max="12289" width="9" style="2" customWidth="1"/>
    <col min="12290" max="12290" width="7.44140625" style="2" customWidth="1"/>
    <col min="12291" max="12291" width="10.5546875" style="2" customWidth="1"/>
    <col min="12292" max="12292" width="9.109375" style="2"/>
    <col min="12293" max="12302" width="5.6640625" style="2" customWidth="1"/>
    <col min="12303" max="12521" width="9.109375" style="2"/>
    <col min="12522" max="12522" width="4" style="2" bestFit="1" customWidth="1"/>
    <col min="12523" max="12523" width="0" style="2" hidden="1" customWidth="1"/>
    <col min="12524" max="12524" width="12.88671875" style="2" customWidth="1"/>
    <col min="12525" max="12525" width="16.33203125" style="2" customWidth="1"/>
    <col min="12526" max="12526" width="8.33203125" style="2" customWidth="1"/>
    <col min="12527" max="12527" width="15.44140625" style="2" customWidth="1"/>
    <col min="12528" max="12530" width="4.88671875" style="2" bestFit="1" customWidth="1"/>
    <col min="12531" max="12531" width="3.5546875" style="2" customWidth="1"/>
    <col min="12532" max="12532" width="4.6640625" style="2" customWidth="1"/>
    <col min="12533" max="12535" width="4" style="2" bestFit="1" customWidth="1"/>
    <col min="12536" max="12536" width="4.88671875" style="2" bestFit="1" customWidth="1"/>
    <col min="12537" max="12537" width="5.44140625" style="2" customWidth="1"/>
    <col min="12538" max="12540" width="4" style="2" bestFit="1" customWidth="1"/>
    <col min="12541" max="12541" width="4.88671875" style="2" bestFit="1" customWidth="1"/>
    <col min="12542" max="12542" width="7.33203125" style="2" customWidth="1"/>
    <col min="12543" max="12544" width="8.109375" style="2" bestFit="1" customWidth="1"/>
    <col min="12545" max="12545" width="9" style="2" customWidth="1"/>
    <col min="12546" max="12546" width="7.44140625" style="2" customWidth="1"/>
    <col min="12547" max="12547" width="10.5546875" style="2" customWidth="1"/>
    <col min="12548" max="12548" width="9.109375" style="2"/>
    <col min="12549" max="12558" width="5.6640625" style="2" customWidth="1"/>
    <col min="12559" max="12777" width="9.109375" style="2"/>
    <col min="12778" max="12778" width="4" style="2" bestFit="1" customWidth="1"/>
    <col min="12779" max="12779" width="0" style="2" hidden="1" customWidth="1"/>
    <col min="12780" max="12780" width="12.88671875" style="2" customWidth="1"/>
    <col min="12781" max="12781" width="16.33203125" style="2" customWidth="1"/>
    <col min="12782" max="12782" width="8.33203125" style="2" customWidth="1"/>
    <col min="12783" max="12783" width="15.44140625" style="2" customWidth="1"/>
    <col min="12784" max="12786" width="4.88671875" style="2" bestFit="1" customWidth="1"/>
    <col min="12787" max="12787" width="3.5546875" style="2" customWidth="1"/>
    <col min="12788" max="12788" width="4.6640625" style="2" customWidth="1"/>
    <col min="12789" max="12791" width="4" style="2" bestFit="1" customWidth="1"/>
    <col min="12792" max="12792" width="4.88671875" style="2" bestFit="1" customWidth="1"/>
    <col min="12793" max="12793" width="5.44140625" style="2" customWidth="1"/>
    <col min="12794" max="12796" width="4" style="2" bestFit="1" customWidth="1"/>
    <col min="12797" max="12797" width="4.88671875" style="2" bestFit="1" customWidth="1"/>
    <col min="12798" max="12798" width="7.33203125" style="2" customWidth="1"/>
    <col min="12799" max="12800" width="8.109375" style="2" bestFit="1" customWidth="1"/>
    <col min="12801" max="12801" width="9" style="2" customWidth="1"/>
    <col min="12802" max="12802" width="7.44140625" style="2" customWidth="1"/>
    <col min="12803" max="12803" width="10.5546875" style="2" customWidth="1"/>
    <col min="12804" max="12804" width="9.109375" style="2"/>
    <col min="12805" max="12814" width="5.6640625" style="2" customWidth="1"/>
    <col min="12815" max="13033" width="9.109375" style="2"/>
    <col min="13034" max="13034" width="4" style="2" bestFit="1" customWidth="1"/>
    <col min="13035" max="13035" width="0" style="2" hidden="1" customWidth="1"/>
    <col min="13036" max="13036" width="12.88671875" style="2" customWidth="1"/>
    <col min="13037" max="13037" width="16.33203125" style="2" customWidth="1"/>
    <col min="13038" max="13038" width="8.33203125" style="2" customWidth="1"/>
    <col min="13039" max="13039" width="15.44140625" style="2" customWidth="1"/>
    <col min="13040" max="13042" width="4.88671875" style="2" bestFit="1" customWidth="1"/>
    <col min="13043" max="13043" width="3.5546875" style="2" customWidth="1"/>
    <col min="13044" max="13044" width="4.6640625" style="2" customWidth="1"/>
    <col min="13045" max="13047" width="4" style="2" bestFit="1" customWidth="1"/>
    <col min="13048" max="13048" width="4.88671875" style="2" bestFit="1" customWidth="1"/>
    <col min="13049" max="13049" width="5.44140625" style="2" customWidth="1"/>
    <col min="13050" max="13052" width="4" style="2" bestFit="1" customWidth="1"/>
    <col min="13053" max="13053" width="4.88671875" style="2" bestFit="1" customWidth="1"/>
    <col min="13054" max="13054" width="7.33203125" style="2" customWidth="1"/>
    <col min="13055" max="13056" width="8.109375" style="2" bestFit="1" customWidth="1"/>
    <col min="13057" max="13057" width="9" style="2" customWidth="1"/>
    <col min="13058" max="13058" width="7.44140625" style="2" customWidth="1"/>
    <col min="13059" max="13059" width="10.5546875" style="2" customWidth="1"/>
    <col min="13060" max="13060" width="9.109375" style="2"/>
    <col min="13061" max="13070" width="5.6640625" style="2" customWidth="1"/>
    <col min="13071" max="13289" width="9.109375" style="2"/>
    <col min="13290" max="13290" width="4" style="2" bestFit="1" customWidth="1"/>
    <col min="13291" max="13291" width="0" style="2" hidden="1" customWidth="1"/>
    <col min="13292" max="13292" width="12.88671875" style="2" customWidth="1"/>
    <col min="13293" max="13293" width="16.33203125" style="2" customWidth="1"/>
    <col min="13294" max="13294" width="8.33203125" style="2" customWidth="1"/>
    <col min="13295" max="13295" width="15.44140625" style="2" customWidth="1"/>
    <col min="13296" max="13298" width="4.88671875" style="2" bestFit="1" customWidth="1"/>
    <col min="13299" max="13299" width="3.5546875" style="2" customWidth="1"/>
    <col min="13300" max="13300" width="4.6640625" style="2" customWidth="1"/>
    <col min="13301" max="13303" width="4" style="2" bestFit="1" customWidth="1"/>
    <col min="13304" max="13304" width="4.88671875" style="2" bestFit="1" customWidth="1"/>
    <col min="13305" max="13305" width="5.44140625" style="2" customWidth="1"/>
    <col min="13306" max="13308" width="4" style="2" bestFit="1" customWidth="1"/>
    <col min="13309" max="13309" width="4.88671875" style="2" bestFit="1" customWidth="1"/>
    <col min="13310" max="13310" width="7.33203125" style="2" customWidth="1"/>
    <col min="13311" max="13312" width="8.109375" style="2" bestFit="1" customWidth="1"/>
    <col min="13313" max="13313" width="9" style="2" customWidth="1"/>
    <col min="13314" max="13314" width="7.44140625" style="2" customWidth="1"/>
    <col min="13315" max="13315" width="10.5546875" style="2" customWidth="1"/>
    <col min="13316" max="13316" width="9.109375" style="2"/>
    <col min="13317" max="13326" width="5.6640625" style="2" customWidth="1"/>
    <col min="13327" max="13545" width="9.109375" style="2"/>
    <col min="13546" max="13546" width="4" style="2" bestFit="1" customWidth="1"/>
    <col min="13547" max="13547" width="0" style="2" hidden="1" customWidth="1"/>
    <col min="13548" max="13548" width="12.88671875" style="2" customWidth="1"/>
    <col min="13549" max="13549" width="16.33203125" style="2" customWidth="1"/>
    <col min="13550" max="13550" width="8.33203125" style="2" customWidth="1"/>
    <col min="13551" max="13551" width="15.44140625" style="2" customWidth="1"/>
    <col min="13552" max="13554" width="4.88671875" style="2" bestFit="1" customWidth="1"/>
    <col min="13555" max="13555" width="3.5546875" style="2" customWidth="1"/>
    <col min="13556" max="13556" width="4.6640625" style="2" customWidth="1"/>
    <col min="13557" max="13559" width="4" style="2" bestFit="1" customWidth="1"/>
    <col min="13560" max="13560" width="4.88671875" style="2" bestFit="1" customWidth="1"/>
    <col min="13561" max="13561" width="5.44140625" style="2" customWidth="1"/>
    <col min="13562" max="13564" width="4" style="2" bestFit="1" customWidth="1"/>
    <col min="13565" max="13565" width="4.88671875" style="2" bestFit="1" customWidth="1"/>
    <col min="13566" max="13566" width="7.33203125" style="2" customWidth="1"/>
    <col min="13567" max="13568" width="8.109375" style="2" bestFit="1" customWidth="1"/>
    <col min="13569" max="13569" width="9" style="2" customWidth="1"/>
    <col min="13570" max="13570" width="7.44140625" style="2" customWidth="1"/>
    <col min="13571" max="13571" width="10.5546875" style="2" customWidth="1"/>
    <col min="13572" max="13572" width="9.109375" style="2"/>
    <col min="13573" max="13582" width="5.6640625" style="2" customWidth="1"/>
    <col min="13583" max="13801" width="9.109375" style="2"/>
    <col min="13802" max="13802" width="4" style="2" bestFit="1" customWidth="1"/>
    <col min="13803" max="13803" width="0" style="2" hidden="1" customWidth="1"/>
    <col min="13804" max="13804" width="12.88671875" style="2" customWidth="1"/>
    <col min="13805" max="13805" width="16.33203125" style="2" customWidth="1"/>
    <col min="13806" max="13806" width="8.33203125" style="2" customWidth="1"/>
    <col min="13807" max="13807" width="15.44140625" style="2" customWidth="1"/>
    <col min="13808" max="13810" width="4.88671875" style="2" bestFit="1" customWidth="1"/>
    <col min="13811" max="13811" width="3.5546875" style="2" customWidth="1"/>
    <col min="13812" max="13812" width="4.6640625" style="2" customWidth="1"/>
    <col min="13813" max="13815" width="4" style="2" bestFit="1" customWidth="1"/>
    <col min="13816" max="13816" width="4.88671875" style="2" bestFit="1" customWidth="1"/>
    <col min="13817" max="13817" width="5.44140625" style="2" customWidth="1"/>
    <col min="13818" max="13820" width="4" style="2" bestFit="1" customWidth="1"/>
    <col min="13821" max="13821" width="4.88671875" style="2" bestFit="1" customWidth="1"/>
    <col min="13822" max="13822" width="7.33203125" style="2" customWidth="1"/>
    <col min="13823" max="13824" width="8.109375" style="2" bestFit="1" customWidth="1"/>
    <col min="13825" max="13825" width="9" style="2" customWidth="1"/>
    <col min="13826" max="13826" width="7.44140625" style="2" customWidth="1"/>
    <col min="13827" max="13827" width="10.5546875" style="2" customWidth="1"/>
    <col min="13828" max="13828" width="9.109375" style="2"/>
    <col min="13829" max="13838" width="5.6640625" style="2" customWidth="1"/>
    <col min="13839" max="14057" width="9.109375" style="2"/>
    <col min="14058" max="14058" width="4" style="2" bestFit="1" customWidth="1"/>
    <col min="14059" max="14059" width="0" style="2" hidden="1" customWidth="1"/>
    <col min="14060" max="14060" width="12.88671875" style="2" customWidth="1"/>
    <col min="14061" max="14061" width="16.33203125" style="2" customWidth="1"/>
    <col min="14062" max="14062" width="8.33203125" style="2" customWidth="1"/>
    <col min="14063" max="14063" width="15.44140625" style="2" customWidth="1"/>
    <col min="14064" max="14066" width="4.88671875" style="2" bestFit="1" customWidth="1"/>
    <col min="14067" max="14067" width="3.5546875" style="2" customWidth="1"/>
    <col min="14068" max="14068" width="4.6640625" style="2" customWidth="1"/>
    <col min="14069" max="14071" width="4" style="2" bestFit="1" customWidth="1"/>
    <col min="14072" max="14072" width="4.88671875" style="2" bestFit="1" customWidth="1"/>
    <col min="14073" max="14073" width="5.44140625" style="2" customWidth="1"/>
    <col min="14074" max="14076" width="4" style="2" bestFit="1" customWidth="1"/>
    <col min="14077" max="14077" width="4.88671875" style="2" bestFit="1" customWidth="1"/>
    <col min="14078" max="14078" width="7.33203125" style="2" customWidth="1"/>
    <col min="14079" max="14080" width="8.109375" style="2" bestFit="1" customWidth="1"/>
    <col min="14081" max="14081" width="9" style="2" customWidth="1"/>
    <col min="14082" max="14082" width="7.44140625" style="2" customWidth="1"/>
    <col min="14083" max="14083" width="10.5546875" style="2" customWidth="1"/>
    <col min="14084" max="14084" width="9.109375" style="2"/>
    <col min="14085" max="14094" width="5.6640625" style="2" customWidth="1"/>
    <col min="14095" max="14313" width="9.109375" style="2"/>
    <col min="14314" max="14314" width="4" style="2" bestFit="1" customWidth="1"/>
    <col min="14315" max="14315" width="0" style="2" hidden="1" customWidth="1"/>
    <col min="14316" max="14316" width="12.88671875" style="2" customWidth="1"/>
    <col min="14317" max="14317" width="16.33203125" style="2" customWidth="1"/>
    <col min="14318" max="14318" width="8.33203125" style="2" customWidth="1"/>
    <col min="14319" max="14319" width="15.44140625" style="2" customWidth="1"/>
    <col min="14320" max="14322" width="4.88671875" style="2" bestFit="1" customWidth="1"/>
    <col min="14323" max="14323" width="3.5546875" style="2" customWidth="1"/>
    <col min="14324" max="14324" width="4.6640625" style="2" customWidth="1"/>
    <col min="14325" max="14327" width="4" style="2" bestFit="1" customWidth="1"/>
    <col min="14328" max="14328" width="4.88671875" style="2" bestFit="1" customWidth="1"/>
    <col min="14329" max="14329" width="5.44140625" style="2" customWidth="1"/>
    <col min="14330" max="14332" width="4" style="2" bestFit="1" customWidth="1"/>
    <col min="14333" max="14333" width="4.88671875" style="2" bestFit="1" customWidth="1"/>
    <col min="14334" max="14334" width="7.33203125" style="2" customWidth="1"/>
    <col min="14335" max="14336" width="8.109375" style="2" bestFit="1" customWidth="1"/>
    <col min="14337" max="14337" width="9" style="2" customWidth="1"/>
    <col min="14338" max="14338" width="7.44140625" style="2" customWidth="1"/>
    <col min="14339" max="14339" width="10.5546875" style="2" customWidth="1"/>
    <col min="14340" max="14340" width="9.109375" style="2"/>
    <col min="14341" max="14350" width="5.6640625" style="2" customWidth="1"/>
    <col min="14351" max="14569" width="9.109375" style="2"/>
    <col min="14570" max="14570" width="4" style="2" bestFit="1" customWidth="1"/>
    <col min="14571" max="14571" width="0" style="2" hidden="1" customWidth="1"/>
    <col min="14572" max="14572" width="12.88671875" style="2" customWidth="1"/>
    <col min="14573" max="14573" width="16.33203125" style="2" customWidth="1"/>
    <col min="14574" max="14574" width="8.33203125" style="2" customWidth="1"/>
    <col min="14575" max="14575" width="15.44140625" style="2" customWidth="1"/>
    <col min="14576" max="14578" width="4.88671875" style="2" bestFit="1" customWidth="1"/>
    <col min="14579" max="14579" width="3.5546875" style="2" customWidth="1"/>
    <col min="14580" max="14580" width="4.6640625" style="2" customWidth="1"/>
    <col min="14581" max="14583" width="4" style="2" bestFit="1" customWidth="1"/>
    <col min="14584" max="14584" width="4.88671875" style="2" bestFit="1" customWidth="1"/>
    <col min="14585" max="14585" width="5.44140625" style="2" customWidth="1"/>
    <col min="14586" max="14588" width="4" style="2" bestFit="1" customWidth="1"/>
    <col min="14589" max="14589" width="4.88671875" style="2" bestFit="1" customWidth="1"/>
    <col min="14590" max="14590" width="7.33203125" style="2" customWidth="1"/>
    <col min="14591" max="14592" width="8.109375" style="2" bestFit="1" customWidth="1"/>
    <col min="14593" max="14593" width="9" style="2" customWidth="1"/>
    <col min="14594" max="14594" width="7.44140625" style="2" customWidth="1"/>
    <col min="14595" max="14595" width="10.5546875" style="2" customWidth="1"/>
    <col min="14596" max="14596" width="9.109375" style="2"/>
    <col min="14597" max="14606" width="5.6640625" style="2" customWidth="1"/>
    <col min="14607" max="14825" width="9.109375" style="2"/>
    <col min="14826" max="14826" width="4" style="2" bestFit="1" customWidth="1"/>
    <col min="14827" max="14827" width="0" style="2" hidden="1" customWidth="1"/>
    <col min="14828" max="14828" width="12.88671875" style="2" customWidth="1"/>
    <col min="14829" max="14829" width="16.33203125" style="2" customWidth="1"/>
    <col min="14830" max="14830" width="8.33203125" style="2" customWidth="1"/>
    <col min="14831" max="14831" width="15.44140625" style="2" customWidth="1"/>
    <col min="14832" max="14834" width="4.88671875" style="2" bestFit="1" customWidth="1"/>
    <col min="14835" max="14835" width="3.5546875" style="2" customWidth="1"/>
    <col min="14836" max="14836" width="4.6640625" style="2" customWidth="1"/>
    <col min="14837" max="14839" width="4" style="2" bestFit="1" customWidth="1"/>
    <col min="14840" max="14840" width="4.88671875" style="2" bestFit="1" customWidth="1"/>
    <col min="14841" max="14841" width="5.44140625" style="2" customWidth="1"/>
    <col min="14842" max="14844" width="4" style="2" bestFit="1" customWidth="1"/>
    <col min="14845" max="14845" width="4.88671875" style="2" bestFit="1" customWidth="1"/>
    <col min="14846" max="14846" width="7.33203125" style="2" customWidth="1"/>
    <col min="14847" max="14848" width="8.109375" style="2" bestFit="1" customWidth="1"/>
    <col min="14849" max="14849" width="9" style="2" customWidth="1"/>
    <col min="14850" max="14850" width="7.44140625" style="2" customWidth="1"/>
    <col min="14851" max="14851" width="10.5546875" style="2" customWidth="1"/>
    <col min="14852" max="14852" width="9.109375" style="2"/>
    <col min="14853" max="14862" width="5.6640625" style="2" customWidth="1"/>
    <col min="14863" max="15081" width="9.109375" style="2"/>
    <col min="15082" max="15082" width="4" style="2" bestFit="1" customWidth="1"/>
    <col min="15083" max="15083" width="0" style="2" hidden="1" customWidth="1"/>
    <col min="15084" max="15084" width="12.88671875" style="2" customWidth="1"/>
    <col min="15085" max="15085" width="16.33203125" style="2" customWidth="1"/>
    <col min="15086" max="15086" width="8.33203125" style="2" customWidth="1"/>
    <col min="15087" max="15087" width="15.44140625" style="2" customWidth="1"/>
    <col min="15088" max="15090" width="4.88671875" style="2" bestFit="1" customWidth="1"/>
    <col min="15091" max="15091" width="3.5546875" style="2" customWidth="1"/>
    <col min="15092" max="15092" width="4.6640625" style="2" customWidth="1"/>
    <col min="15093" max="15095" width="4" style="2" bestFit="1" customWidth="1"/>
    <col min="15096" max="15096" width="4.88671875" style="2" bestFit="1" customWidth="1"/>
    <col min="15097" max="15097" width="5.44140625" style="2" customWidth="1"/>
    <col min="15098" max="15100" width="4" style="2" bestFit="1" customWidth="1"/>
    <col min="15101" max="15101" width="4.88671875" style="2" bestFit="1" customWidth="1"/>
    <col min="15102" max="15102" width="7.33203125" style="2" customWidth="1"/>
    <col min="15103" max="15104" width="8.109375" style="2" bestFit="1" customWidth="1"/>
    <col min="15105" max="15105" width="9" style="2" customWidth="1"/>
    <col min="15106" max="15106" width="7.44140625" style="2" customWidth="1"/>
    <col min="15107" max="15107" width="10.5546875" style="2" customWidth="1"/>
    <col min="15108" max="15108" width="9.109375" style="2"/>
    <col min="15109" max="15118" width="5.6640625" style="2" customWidth="1"/>
    <col min="15119" max="15337" width="9.109375" style="2"/>
    <col min="15338" max="15338" width="4" style="2" bestFit="1" customWidth="1"/>
    <col min="15339" max="15339" width="0" style="2" hidden="1" customWidth="1"/>
    <col min="15340" max="15340" width="12.88671875" style="2" customWidth="1"/>
    <col min="15341" max="15341" width="16.33203125" style="2" customWidth="1"/>
    <col min="15342" max="15342" width="8.33203125" style="2" customWidth="1"/>
    <col min="15343" max="15343" width="15.44140625" style="2" customWidth="1"/>
    <col min="15344" max="15346" width="4.88671875" style="2" bestFit="1" customWidth="1"/>
    <col min="15347" max="15347" width="3.5546875" style="2" customWidth="1"/>
    <col min="15348" max="15348" width="4.6640625" style="2" customWidth="1"/>
    <col min="15349" max="15351" width="4" style="2" bestFit="1" customWidth="1"/>
    <col min="15352" max="15352" width="4.88671875" style="2" bestFit="1" customWidth="1"/>
    <col min="15353" max="15353" width="5.44140625" style="2" customWidth="1"/>
    <col min="15354" max="15356" width="4" style="2" bestFit="1" customWidth="1"/>
    <col min="15357" max="15357" width="4.88671875" style="2" bestFit="1" customWidth="1"/>
    <col min="15358" max="15358" width="7.33203125" style="2" customWidth="1"/>
    <col min="15359" max="15360" width="8.109375" style="2" bestFit="1" customWidth="1"/>
    <col min="15361" max="15361" width="9" style="2" customWidth="1"/>
    <col min="15362" max="15362" width="7.44140625" style="2" customWidth="1"/>
    <col min="15363" max="15363" width="10.5546875" style="2" customWidth="1"/>
    <col min="15364" max="15364" width="9.109375" style="2"/>
    <col min="15365" max="15374" width="5.6640625" style="2" customWidth="1"/>
    <col min="15375" max="15593" width="9.109375" style="2"/>
    <col min="15594" max="15594" width="4" style="2" bestFit="1" customWidth="1"/>
    <col min="15595" max="15595" width="0" style="2" hidden="1" customWidth="1"/>
    <col min="15596" max="15596" width="12.88671875" style="2" customWidth="1"/>
    <col min="15597" max="15597" width="16.33203125" style="2" customWidth="1"/>
    <col min="15598" max="15598" width="8.33203125" style="2" customWidth="1"/>
    <col min="15599" max="15599" width="15.44140625" style="2" customWidth="1"/>
    <col min="15600" max="15602" width="4.88671875" style="2" bestFit="1" customWidth="1"/>
    <col min="15603" max="15603" width="3.5546875" style="2" customWidth="1"/>
    <col min="15604" max="15604" width="4.6640625" style="2" customWidth="1"/>
    <col min="15605" max="15607" width="4" style="2" bestFit="1" customWidth="1"/>
    <col min="15608" max="15608" width="4.88671875" style="2" bestFit="1" customWidth="1"/>
    <col min="15609" max="15609" width="5.44140625" style="2" customWidth="1"/>
    <col min="15610" max="15612" width="4" style="2" bestFit="1" customWidth="1"/>
    <col min="15613" max="15613" width="4.88671875" style="2" bestFit="1" customWidth="1"/>
    <col min="15614" max="15614" width="7.33203125" style="2" customWidth="1"/>
    <col min="15615" max="15616" width="8.109375" style="2" bestFit="1" customWidth="1"/>
    <col min="15617" max="15617" width="9" style="2" customWidth="1"/>
    <col min="15618" max="15618" width="7.44140625" style="2" customWidth="1"/>
    <col min="15619" max="15619" width="10.5546875" style="2" customWidth="1"/>
    <col min="15620" max="15620" width="9.109375" style="2"/>
    <col min="15621" max="15630" width="5.6640625" style="2" customWidth="1"/>
    <col min="15631" max="15849" width="9.109375" style="2"/>
    <col min="15850" max="15850" width="4" style="2" bestFit="1" customWidth="1"/>
    <col min="15851" max="15851" width="0" style="2" hidden="1" customWidth="1"/>
    <col min="15852" max="15852" width="12.88671875" style="2" customWidth="1"/>
    <col min="15853" max="15853" width="16.33203125" style="2" customWidth="1"/>
    <col min="15854" max="15854" width="8.33203125" style="2" customWidth="1"/>
    <col min="15855" max="15855" width="15.44140625" style="2" customWidth="1"/>
    <col min="15856" max="15858" width="4.88671875" style="2" bestFit="1" customWidth="1"/>
    <col min="15859" max="15859" width="3.5546875" style="2" customWidth="1"/>
    <col min="15860" max="15860" width="4.6640625" style="2" customWidth="1"/>
    <col min="15861" max="15863" width="4" style="2" bestFit="1" customWidth="1"/>
    <col min="15864" max="15864" width="4.88671875" style="2" bestFit="1" customWidth="1"/>
    <col min="15865" max="15865" width="5.44140625" style="2" customWidth="1"/>
    <col min="15866" max="15868" width="4" style="2" bestFit="1" customWidth="1"/>
    <col min="15869" max="15869" width="4.88671875" style="2" bestFit="1" customWidth="1"/>
    <col min="15870" max="15870" width="7.33203125" style="2" customWidth="1"/>
    <col min="15871" max="15872" width="8.109375" style="2" bestFit="1" customWidth="1"/>
    <col min="15873" max="15873" width="9" style="2" customWidth="1"/>
    <col min="15874" max="15874" width="7.44140625" style="2" customWidth="1"/>
    <col min="15875" max="15875" width="10.5546875" style="2" customWidth="1"/>
    <col min="15876" max="15876" width="9.109375" style="2"/>
    <col min="15877" max="15886" width="5.6640625" style="2" customWidth="1"/>
    <col min="15887" max="16105" width="9.109375" style="2"/>
    <col min="16106" max="16106" width="4" style="2" bestFit="1" customWidth="1"/>
    <col min="16107" max="16107" width="0" style="2" hidden="1" customWidth="1"/>
    <col min="16108" max="16108" width="12.88671875" style="2" customWidth="1"/>
    <col min="16109" max="16109" width="16.33203125" style="2" customWidth="1"/>
    <col min="16110" max="16110" width="8.33203125" style="2" customWidth="1"/>
    <col min="16111" max="16111" width="15.44140625" style="2" customWidth="1"/>
    <col min="16112" max="16114" width="4.88671875" style="2" bestFit="1" customWidth="1"/>
    <col min="16115" max="16115" width="3.5546875" style="2" customWidth="1"/>
    <col min="16116" max="16116" width="4.6640625" style="2" customWidth="1"/>
    <col min="16117" max="16119" width="4" style="2" bestFit="1" customWidth="1"/>
    <col min="16120" max="16120" width="4.88671875" style="2" bestFit="1" customWidth="1"/>
    <col min="16121" max="16121" width="5.44140625" style="2" customWidth="1"/>
    <col min="16122" max="16124" width="4" style="2" bestFit="1" customWidth="1"/>
    <col min="16125" max="16125" width="4.88671875" style="2" bestFit="1" customWidth="1"/>
    <col min="16126" max="16126" width="7.33203125" style="2" customWidth="1"/>
    <col min="16127" max="16128" width="8.109375" style="2" bestFit="1" customWidth="1"/>
    <col min="16129" max="16129" width="9" style="2" customWidth="1"/>
    <col min="16130" max="16130" width="7.44140625" style="2" customWidth="1"/>
    <col min="16131" max="16131" width="10.5546875" style="2" customWidth="1"/>
    <col min="16132" max="16132" width="9.109375" style="2"/>
    <col min="16133" max="16142" width="5.6640625" style="2" customWidth="1"/>
    <col min="16143" max="16384" width="9.109375" style="2"/>
  </cols>
  <sheetData>
    <row r="1" spans="1:50" ht="18" hidden="1" customHeight="1" x14ac:dyDescent="0.35">
      <c r="A1" s="1" t="s">
        <v>36</v>
      </c>
      <c r="B1" s="1"/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50" ht="18" hidden="1" customHeight="1" x14ac:dyDescent="0.35">
      <c r="A2" s="1" t="s">
        <v>37</v>
      </c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8" hidden="1" customHeight="1" x14ac:dyDescent="0.3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L3" s="2"/>
      <c r="N3" s="2"/>
      <c r="O3" s="4"/>
      <c r="P3" s="4"/>
      <c r="Q3" s="4"/>
      <c r="R3" s="2"/>
      <c r="S3" s="2"/>
      <c r="T3" s="3"/>
      <c r="U3" s="3"/>
      <c r="V3" s="4" t="s">
        <v>38</v>
      </c>
      <c r="W3" s="3"/>
      <c r="X3" s="3"/>
      <c r="Y3" s="3"/>
      <c r="Z3" s="1"/>
      <c r="AO3" s="4"/>
      <c r="AP3" s="4"/>
      <c r="AR3" s="3"/>
      <c r="AS3" s="3"/>
      <c r="AU3" s="3"/>
      <c r="AV3" s="3"/>
      <c r="AW3" s="3"/>
      <c r="AX3" s="3"/>
    </row>
    <row r="4" spans="1:50" ht="15.6" hidden="1" customHeight="1" x14ac:dyDescent="0.3">
      <c r="A4" s="2" t="s">
        <v>32</v>
      </c>
      <c r="B4" s="2"/>
      <c r="C4" s="5"/>
      <c r="D4" s="6"/>
      <c r="H4" s="7"/>
      <c r="L4" s="2"/>
      <c r="N4" s="2"/>
      <c r="O4" s="2"/>
      <c r="P4" s="2"/>
      <c r="Q4" s="2"/>
      <c r="R4" s="2"/>
      <c r="S4" s="2"/>
      <c r="T4" s="2"/>
      <c r="V4" s="4" t="s">
        <v>39</v>
      </c>
      <c r="AS4" s="5"/>
      <c r="AV4" s="5"/>
      <c r="AW4" s="5"/>
      <c r="AX4" s="5"/>
    </row>
    <row r="5" spans="1:50" ht="15.6" hidden="1" customHeight="1" x14ac:dyDescent="0.3">
      <c r="A5" s="11"/>
      <c r="B5" s="11"/>
      <c r="C5" s="5"/>
      <c r="D5" s="6"/>
      <c r="K5" s="5"/>
      <c r="M5" s="2"/>
      <c r="N5" s="2"/>
      <c r="O5" s="2"/>
      <c r="P5" s="2"/>
      <c r="Q5" s="2"/>
      <c r="R5" s="2"/>
      <c r="S5" s="2"/>
      <c r="U5" s="2"/>
      <c r="X5" s="2"/>
      <c r="Y5" s="2"/>
    </row>
    <row r="6" spans="1:50" ht="18" x14ac:dyDescent="0.35">
      <c r="A6" s="117" t="s">
        <v>66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3"/>
      <c r="R6" s="8"/>
      <c r="S6" s="8"/>
      <c r="T6" s="8"/>
      <c r="U6" s="8"/>
      <c r="V6" s="8"/>
      <c r="X6" s="2"/>
      <c r="Y6" s="2"/>
    </row>
    <row r="7" spans="1:50" ht="18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3"/>
      <c r="R7" s="16"/>
      <c r="S7" s="16"/>
      <c r="T7" s="8"/>
      <c r="U7" s="8"/>
      <c r="V7" s="8"/>
      <c r="X7" s="2"/>
      <c r="Y7" s="2"/>
    </row>
    <row r="8" spans="1:50" ht="18" x14ac:dyDescent="0.35">
      <c r="A8" s="2" t="s">
        <v>0</v>
      </c>
      <c r="B8" s="3"/>
      <c r="C8" s="3"/>
      <c r="D8" s="3"/>
      <c r="E8" s="3"/>
      <c r="F8" s="3"/>
      <c r="G8" s="3"/>
      <c r="H8" s="3"/>
      <c r="I8" s="3"/>
      <c r="J8" s="3"/>
      <c r="L8" s="2"/>
      <c r="P8" s="72" t="s">
        <v>44</v>
      </c>
      <c r="Q8" s="72"/>
      <c r="R8" s="2"/>
      <c r="S8" s="2"/>
      <c r="T8" s="3"/>
      <c r="U8" s="3"/>
      <c r="W8" s="3"/>
      <c r="X8" s="3"/>
      <c r="Y8" s="3"/>
      <c r="Z8" s="1"/>
      <c r="AO8" s="4"/>
      <c r="AP8" s="4"/>
      <c r="AR8" s="3"/>
      <c r="AS8" s="3"/>
      <c r="AU8" s="3"/>
      <c r="AV8" s="3"/>
      <c r="AW8" s="3"/>
      <c r="AX8" s="3"/>
    </row>
    <row r="9" spans="1:50" x14ac:dyDescent="0.3">
      <c r="A9" s="2" t="s">
        <v>32</v>
      </c>
      <c r="B9" s="2"/>
      <c r="C9" s="5"/>
      <c r="D9" s="6"/>
      <c r="H9" s="7"/>
      <c r="L9" s="2"/>
      <c r="P9" s="72" t="s">
        <v>45</v>
      </c>
      <c r="Q9" s="72"/>
      <c r="R9" s="2"/>
      <c r="S9" s="2"/>
      <c r="T9" s="2"/>
      <c r="AS9" s="5"/>
      <c r="AV9" s="5"/>
      <c r="AW9" s="5"/>
      <c r="AX9" s="5"/>
    </row>
    <row r="10" spans="1:50" x14ac:dyDescent="0.3">
      <c r="A10" s="11"/>
      <c r="B10" s="11"/>
      <c r="C10" s="5"/>
      <c r="D10" s="6"/>
      <c r="K10" s="5"/>
      <c r="M10" s="2"/>
      <c r="N10" s="2"/>
      <c r="O10" s="2"/>
      <c r="P10" s="2"/>
      <c r="Q10" s="2"/>
      <c r="R10" s="2"/>
      <c r="S10" s="2"/>
      <c r="U10" s="2"/>
      <c r="X10" s="2"/>
      <c r="Y10" s="2"/>
    </row>
    <row r="11" spans="1:50" x14ac:dyDescent="0.3">
      <c r="A11" s="8" t="s">
        <v>43</v>
      </c>
      <c r="B11" s="8"/>
      <c r="C11" s="8"/>
      <c r="D11" s="8"/>
      <c r="H11" s="7"/>
      <c r="K11" s="5"/>
      <c r="L11" s="7"/>
      <c r="M11" s="7"/>
      <c r="N11" s="7"/>
      <c r="O11" s="7"/>
      <c r="P11" s="7"/>
      <c r="Q11" s="7"/>
      <c r="R11" s="8"/>
      <c r="S11" s="8"/>
      <c r="T11" s="8"/>
      <c r="U11" s="8"/>
      <c r="V11" s="8"/>
      <c r="X11" s="2"/>
      <c r="Y11" s="2"/>
    </row>
    <row r="12" spans="1:50" x14ac:dyDescent="0.3">
      <c r="A12" s="16" t="s">
        <v>60</v>
      </c>
      <c r="C12" s="5"/>
      <c r="H12" s="7"/>
      <c r="K12" s="5"/>
      <c r="L12" s="7"/>
      <c r="M12" s="7"/>
      <c r="N12" s="7"/>
      <c r="O12" s="7"/>
      <c r="P12" s="7"/>
      <c r="Q12" s="7"/>
      <c r="R12" s="16"/>
      <c r="S12" s="16"/>
      <c r="T12" s="8"/>
      <c r="U12" s="8"/>
      <c r="V12" s="8"/>
      <c r="X12" s="2"/>
      <c r="Y12" s="2"/>
    </row>
    <row r="13" spans="1:50" x14ac:dyDescent="0.3">
      <c r="A13" s="7"/>
      <c r="B13" s="129"/>
      <c r="C13" s="129"/>
      <c r="D13" s="25"/>
      <c r="E13" s="7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8"/>
      <c r="Q13" s="8"/>
      <c r="R13" s="8"/>
      <c r="S13" s="8"/>
      <c r="T13" s="8"/>
      <c r="U13" s="8"/>
      <c r="V13" s="8"/>
      <c r="W13" s="7"/>
      <c r="Y13" s="7"/>
    </row>
    <row r="14" spans="1:50" x14ac:dyDescent="0.3">
      <c r="A14" s="47" t="s">
        <v>1</v>
      </c>
      <c r="B14" s="123" t="s">
        <v>2</v>
      </c>
      <c r="C14" s="123"/>
      <c r="D14" s="47" t="s">
        <v>3</v>
      </c>
      <c r="E14" s="124" t="s">
        <v>22</v>
      </c>
      <c r="F14" s="123" t="s">
        <v>19</v>
      </c>
      <c r="G14" s="123"/>
      <c r="H14" s="123"/>
      <c r="I14" s="123" t="s">
        <v>17</v>
      </c>
      <c r="J14" s="123"/>
      <c r="K14" s="123"/>
      <c r="L14" s="123" t="s">
        <v>18</v>
      </c>
      <c r="M14" s="123"/>
      <c r="N14" s="123"/>
      <c r="O14" s="47" t="s">
        <v>5</v>
      </c>
      <c r="P14" s="124" t="s">
        <v>33</v>
      </c>
      <c r="Q14" s="47" t="s">
        <v>9</v>
      </c>
      <c r="R14" s="83" t="s">
        <v>67</v>
      </c>
      <c r="Z14" s="19"/>
      <c r="AA14" s="21"/>
    </row>
    <row r="15" spans="1:50" x14ac:dyDescent="0.3">
      <c r="A15" s="48" t="s">
        <v>20</v>
      </c>
      <c r="B15" s="126" t="s">
        <v>21</v>
      </c>
      <c r="C15" s="126"/>
      <c r="D15" s="48"/>
      <c r="E15" s="125"/>
      <c r="F15" s="126" t="s">
        <v>30</v>
      </c>
      <c r="G15" s="126"/>
      <c r="H15" s="126"/>
      <c r="I15" s="126" t="s">
        <v>29</v>
      </c>
      <c r="J15" s="126"/>
      <c r="K15" s="126"/>
      <c r="L15" s="126" t="s">
        <v>31</v>
      </c>
      <c r="M15" s="126"/>
      <c r="N15" s="126"/>
      <c r="O15" s="49" t="s">
        <v>23</v>
      </c>
      <c r="P15" s="125"/>
      <c r="Q15" s="49"/>
      <c r="R15" s="84" t="s">
        <v>68</v>
      </c>
      <c r="S15" s="20"/>
      <c r="Z15" s="19"/>
      <c r="AA15" s="21"/>
    </row>
    <row r="16" spans="1:50" s="8" customFormat="1" x14ac:dyDescent="0.3">
      <c r="A16" s="27" t="s">
        <v>10</v>
      </c>
      <c r="B16" s="18" t="s">
        <v>171</v>
      </c>
      <c r="C16" s="19" t="s">
        <v>172</v>
      </c>
      <c r="D16" s="20">
        <v>2009</v>
      </c>
      <c r="E16" s="20" t="s">
        <v>102</v>
      </c>
      <c r="F16" s="20">
        <v>92</v>
      </c>
      <c r="G16" s="20">
        <v>93</v>
      </c>
      <c r="H16" s="27">
        <v>185</v>
      </c>
      <c r="I16" s="20">
        <v>94</v>
      </c>
      <c r="J16" s="20">
        <v>93</v>
      </c>
      <c r="K16" s="27">
        <v>187</v>
      </c>
      <c r="L16" s="20">
        <v>93</v>
      </c>
      <c r="M16" s="20">
        <v>93</v>
      </c>
      <c r="N16" s="27">
        <v>186</v>
      </c>
      <c r="O16" s="50">
        <v>558</v>
      </c>
      <c r="P16" s="47">
        <v>13</v>
      </c>
      <c r="Q16" s="20" t="s">
        <v>10</v>
      </c>
      <c r="R16" s="85">
        <v>16</v>
      </c>
      <c r="S16" s="20"/>
      <c r="T16" s="80"/>
      <c r="U16" s="81"/>
      <c r="V16" s="76"/>
      <c r="W16" s="76"/>
      <c r="X16" s="76"/>
      <c r="Y16" s="76"/>
      <c r="Z16" s="19"/>
      <c r="AA16" s="19"/>
      <c r="AO16" s="26"/>
      <c r="AP16" s="26"/>
      <c r="AQ16" s="26"/>
      <c r="AR16" s="26"/>
      <c r="AS16" s="26"/>
      <c r="AT16" s="26"/>
      <c r="AU16" s="26"/>
    </row>
    <row r="17" spans="1:50" s="8" customFormat="1" x14ac:dyDescent="0.3">
      <c r="A17" s="27" t="s">
        <v>11</v>
      </c>
      <c r="B17" s="18" t="s">
        <v>165</v>
      </c>
      <c r="C17" s="19" t="s">
        <v>166</v>
      </c>
      <c r="D17" s="20">
        <v>2007</v>
      </c>
      <c r="E17" s="20" t="s">
        <v>90</v>
      </c>
      <c r="F17" s="20">
        <v>93</v>
      </c>
      <c r="G17" s="20">
        <v>91</v>
      </c>
      <c r="H17" s="27">
        <v>184</v>
      </c>
      <c r="I17" s="20">
        <v>94</v>
      </c>
      <c r="J17" s="20">
        <v>94</v>
      </c>
      <c r="K17" s="27">
        <v>188</v>
      </c>
      <c r="L17" s="20">
        <v>88</v>
      </c>
      <c r="M17" s="20">
        <v>89</v>
      </c>
      <c r="N17" s="27">
        <v>177</v>
      </c>
      <c r="O17" s="50">
        <v>549</v>
      </c>
      <c r="P17" s="47">
        <v>9</v>
      </c>
      <c r="Q17" s="20" t="s">
        <v>10</v>
      </c>
      <c r="R17" s="85">
        <v>14</v>
      </c>
      <c r="S17" s="20"/>
      <c r="T17" s="82"/>
      <c r="U17" s="82"/>
      <c r="V17" s="79"/>
      <c r="W17" s="79"/>
      <c r="X17" s="79"/>
      <c r="Y17" s="79"/>
      <c r="Z17" s="19"/>
      <c r="AA17" s="19"/>
      <c r="AO17" s="23"/>
      <c r="AP17" s="23"/>
      <c r="AQ17" s="23"/>
      <c r="AR17" s="23"/>
      <c r="AS17" s="23"/>
      <c r="AT17" s="23"/>
      <c r="AU17" s="23"/>
    </row>
    <row r="18" spans="1:50" s="8" customFormat="1" x14ac:dyDescent="0.3">
      <c r="A18" s="27" t="s">
        <v>12</v>
      </c>
      <c r="B18" s="18" t="s">
        <v>163</v>
      </c>
      <c r="C18" s="19" t="s">
        <v>164</v>
      </c>
      <c r="D18" s="20">
        <v>2010</v>
      </c>
      <c r="E18" s="20" t="s">
        <v>102</v>
      </c>
      <c r="F18" s="20">
        <v>90</v>
      </c>
      <c r="G18" s="20">
        <v>94</v>
      </c>
      <c r="H18" s="27">
        <v>184</v>
      </c>
      <c r="I18" s="20">
        <v>96</v>
      </c>
      <c r="J18" s="20">
        <v>92</v>
      </c>
      <c r="K18" s="27">
        <v>188</v>
      </c>
      <c r="L18" s="20">
        <v>86</v>
      </c>
      <c r="M18" s="20">
        <v>87</v>
      </c>
      <c r="N18" s="27">
        <v>173</v>
      </c>
      <c r="O18" s="50">
        <v>545</v>
      </c>
      <c r="P18" s="47">
        <v>11</v>
      </c>
      <c r="Q18" s="20" t="s">
        <v>11</v>
      </c>
      <c r="R18" s="85">
        <v>12</v>
      </c>
      <c r="S18" s="20"/>
      <c r="T18" s="82"/>
      <c r="U18" s="82"/>
      <c r="Z18" s="19"/>
      <c r="AA18" s="19"/>
      <c r="AO18" s="23"/>
      <c r="AP18" s="23"/>
      <c r="AQ18" s="23"/>
      <c r="AR18" s="23"/>
      <c r="AS18" s="23"/>
      <c r="AT18" s="23"/>
      <c r="AU18" s="23"/>
    </row>
    <row r="19" spans="1:50" x14ac:dyDescent="0.3">
      <c r="A19" s="20">
        <v>4</v>
      </c>
      <c r="B19" s="24" t="s">
        <v>173</v>
      </c>
      <c r="C19" s="21" t="s">
        <v>174</v>
      </c>
      <c r="D19" s="20">
        <v>2011</v>
      </c>
      <c r="E19" s="20" t="s">
        <v>87</v>
      </c>
      <c r="F19" s="20">
        <v>90</v>
      </c>
      <c r="G19" s="20">
        <v>93</v>
      </c>
      <c r="H19" s="27">
        <v>183</v>
      </c>
      <c r="I19" s="20">
        <v>95</v>
      </c>
      <c r="J19" s="20">
        <v>93</v>
      </c>
      <c r="K19" s="27">
        <v>188</v>
      </c>
      <c r="L19" s="20">
        <v>87</v>
      </c>
      <c r="M19" s="20">
        <v>87</v>
      </c>
      <c r="N19" s="27">
        <v>174</v>
      </c>
      <c r="O19" s="50">
        <v>545</v>
      </c>
      <c r="P19" s="47">
        <v>8</v>
      </c>
      <c r="Q19" s="20" t="s">
        <v>11</v>
      </c>
      <c r="R19" s="85">
        <v>10</v>
      </c>
      <c r="S19" s="20"/>
      <c r="T19" s="82"/>
      <c r="U19" s="82"/>
      <c r="Z19" s="19"/>
      <c r="AA19" s="21"/>
      <c r="AO19" s="23"/>
      <c r="AP19" s="23"/>
      <c r="AQ19" s="23"/>
      <c r="AR19" s="23"/>
      <c r="AS19" s="23"/>
      <c r="AT19" s="23"/>
      <c r="AU19" s="23"/>
    </row>
    <row r="20" spans="1:50" x14ac:dyDescent="0.3">
      <c r="A20" s="20">
        <v>5</v>
      </c>
      <c r="B20" s="24" t="s">
        <v>177</v>
      </c>
      <c r="C20" s="21" t="s">
        <v>178</v>
      </c>
      <c r="D20" s="20">
        <v>2009</v>
      </c>
      <c r="E20" s="20" t="s">
        <v>90</v>
      </c>
      <c r="F20" s="20">
        <v>92</v>
      </c>
      <c r="G20" s="20">
        <v>89</v>
      </c>
      <c r="H20" s="27">
        <v>181</v>
      </c>
      <c r="I20" s="20">
        <v>95</v>
      </c>
      <c r="J20" s="20">
        <v>92</v>
      </c>
      <c r="K20" s="27">
        <v>187</v>
      </c>
      <c r="L20" s="20">
        <v>84</v>
      </c>
      <c r="M20" s="20">
        <v>90</v>
      </c>
      <c r="N20" s="27">
        <v>174</v>
      </c>
      <c r="O20" s="50">
        <v>542</v>
      </c>
      <c r="P20" s="47">
        <v>12</v>
      </c>
      <c r="Q20" s="20" t="s">
        <v>11</v>
      </c>
      <c r="R20" s="85">
        <v>8</v>
      </c>
      <c r="S20" s="24"/>
      <c r="T20" s="82"/>
      <c r="U20" s="82"/>
      <c r="Z20" s="19"/>
      <c r="AA20" s="21"/>
      <c r="AO20" s="23"/>
      <c r="AP20" s="23"/>
      <c r="AQ20" s="23"/>
      <c r="AR20" s="23"/>
      <c r="AS20" s="23"/>
      <c r="AT20" s="23"/>
      <c r="AU20" s="23"/>
    </row>
    <row r="21" spans="1:50" x14ac:dyDescent="0.3">
      <c r="A21" s="20">
        <v>6</v>
      </c>
      <c r="B21" s="24" t="s">
        <v>179</v>
      </c>
      <c r="C21" s="21" t="s">
        <v>164</v>
      </c>
      <c r="D21" s="20">
        <v>2010</v>
      </c>
      <c r="E21" s="20" t="s">
        <v>102</v>
      </c>
      <c r="F21" s="20">
        <v>90</v>
      </c>
      <c r="G21" s="20">
        <v>92</v>
      </c>
      <c r="H21" s="27">
        <v>182</v>
      </c>
      <c r="I21" s="20">
        <v>94</v>
      </c>
      <c r="J21" s="20">
        <v>97</v>
      </c>
      <c r="K21" s="27">
        <v>191</v>
      </c>
      <c r="L21" s="20">
        <v>82</v>
      </c>
      <c r="M21" s="20">
        <v>86</v>
      </c>
      <c r="N21" s="27">
        <v>168</v>
      </c>
      <c r="O21" s="50">
        <v>541</v>
      </c>
      <c r="P21" s="47">
        <v>10</v>
      </c>
      <c r="Q21" s="20" t="s">
        <v>11</v>
      </c>
      <c r="R21" s="85">
        <v>7</v>
      </c>
      <c r="S21" s="20"/>
      <c r="Z21" s="19"/>
      <c r="AA21" s="21"/>
    </row>
    <row r="22" spans="1:50" x14ac:dyDescent="0.3">
      <c r="A22" s="20">
        <v>7</v>
      </c>
      <c r="B22" s="24" t="s">
        <v>175</v>
      </c>
      <c r="C22" s="21" t="s">
        <v>176</v>
      </c>
      <c r="D22" s="20">
        <v>2005</v>
      </c>
      <c r="E22" s="20" t="s">
        <v>97</v>
      </c>
      <c r="F22" s="20">
        <v>88</v>
      </c>
      <c r="G22" s="20">
        <v>93</v>
      </c>
      <c r="H22" s="27">
        <v>181</v>
      </c>
      <c r="I22" s="20">
        <v>96</v>
      </c>
      <c r="J22" s="20">
        <v>93</v>
      </c>
      <c r="K22" s="27">
        <v>189</v>
      </c>
      <c r="L22" s="20">
        <v>77</v>
      </c>
      <c r="M22" s="20">
        <v>89</v>
      </c>
      <c r="N22" s="27">
        <v>166</v>
      </c>
      <c r="O22" s="50">
        <v>536</v>
      </c>
      <c r="P22" s="47">
        <v>11</v>
      </c>
      <c r="Q22" s="20" t="s">
        <v>11</v>
      </c>
      <c r="R22" s="85">
        <v>6</v>
      </c>
      <c r="S22" s="20"/>
      <c r="Z22" s="19"/>
      <c r="AA22" s="21"/>
    </row>
    <row r="23" spans="1:50" x14ac:dyDescent="0.3">
      <c r="A23" s="20">
        <v>8</v>
      </c>
      <c r="B23" s="24" t="s">
        <v>167</v>
      </c>
      <c r="C23" s="21" t="s">
        <v>168</v>
      </c>
      <c r="D23" s="20">
        <v>2009</v>
      </c>
      <c r="E23" s="20" t="s">
        <v>97</v>
      </c>
      <c r="F23" s="20">
        <v>91</v>
      </c>
      <c r="G23" s="20">
        <v>88</v>
      </c>
      <c r="H23" s="27">
        <v>179</v>
      </c>
      <c r="I23" s="20">
        <v>91</v>
      </c>
      <c r="J23" s="20">
        <v>91</v>
      </c>
      <c r="K23" s="27">
        <v>182</v>
      </c>
      <c r="L23" s="20">
        <v>87</v>
      </c>
      <c r="M23" s="20">
        <v>84</v>
      </c>
      <c r="N23" s="27">
        <v>171</v>
      </c>
      <c r="O23" s="50">
        <v>532</v>
      </c>
      <c r="P23" s="47">
        <v>10</v>
      </c>
      <c r="Q23" s="20" t="s">
        <v>11</v>
      </c>
      <c r="R23" s="85">
        <v>5</v>
      </c>
      <c r="S23" s="20"/>
      <c r="Z23" s="19"/>
      <c r="AA23" s="21"/>
    </row>
    <row r="24" spans="1:50" x14ac:dyDescent="0.3">
      <c r="A24" s="20">
        <v>9</v>
      </c>
      <c r="B24" s="24" t="s">
        <v>169</v>
      </c>
      <c r="C24" s="21" t="s">
        <v>170</v>
      </c>
      <c r="D24" s="20">
        <v>2008</v>
      </c>
      <c r="E24" s="20" t="s">
        <v>97</v>
      </c>
      <c r="F24" s="20">
        <v>87</v>
      </c>
      <c r="G24" s="20">
        <v>88</v>
      </c>
      <c r="H24" s="27">
        <v>175</v>
      </c>
      <c r="I24" s="20">
        <v>91</v>
      </c>
      <c r="J24" s="20">
        <v>93</v>
      </c>
      <c r="K24" s="27">
        <v>184</v>
      </c>
      <c r="L24" s="20">
        <v>82</v>
      </c>
      <c r="M24" s="20">
        <v>84</v>
      </c>
      <c r="N24" s="27">
        <v>166</v>
      </c>
      <c r="O24" s="50">
        <v>525</v>
      </c>
      <c r="P24" s="47">
        <v>10</v>
      </c>
      <c r="Q24" s="20" t="s">
        <v>11</v>
      </c>
      <c r="R24" s="85">
        <v>4</v>
      </c>
      <c r="S24" s="20"/>
      <c r="Z24" s="19"/>
      <c r="AA24" s="21"/>
    </row>
    <row r="25" spans="1:50" x14ac:dyDescent="0.3">
      <c r="A25" s="20">
        <v>10</v>
      </c>
      <c r="B25" s="24" t="s">
        <v>159</v>
      </c>
      <c r="C25" s="21" t="s">
        <v>160</v>
      </c>
      <c r="D25" s="20">
        <v>2009</v>
      </c>
      <c r="E25" s="20" t="s">
        <v>87</v>
      </c>
      <c r="F25" s="20">
        <v>91</v>
      </c>
      <c r="G25" s="20">
        <v>86</v>
      </c>
      <c r="H25" s="27">
        <v>177</v>
      </c>
      <c r="I25" s="20">
        <v>84</v>
      </c>
      <c r="J25" s="20">
        <v>90</v>
      </c>
      <c r="K25" s="27">
        <v>174</v>
      </c>
      <c r="L25" s="20">
        <v>84</v>
      </c>
      <c r="M25" s="20">
        <v>86</v>
      </c>
      <c r="N25" s="27">
        <v>170</v>
      </c>
      <c r="O25" s="50">
        <v>521</v>
      </c>
      <c r="P25" s="47">
        <v>6</v>
      </c>
      <c r="Q25" s="20" t="s">
        <v>12</v>
      </c>
      <c r="R25" s="85">
        <v>3</v>
      </c>
      <c r="S25" s="20"/>
      <c r="Z25" s="19"/>
      <c r="AA25" s="21"/>
    </row>
    <row r="26" spans="1:50" x14ac:dyDescent="0.3">
      <c r="A26" s="20">
        <v>11</v>
      </c>
      <c r="B26" s="24" t="s">
        <v>157</v>
      </c>
      <c r="C26" s="21" t="s">
        <v>209</v>
      </c>
      <c r="D26" s="20">
        <v>2011</v>
      </c>
      <c r="E26" s="20" t="s">
        <v>87</v>
      </c>
      <c r="F26" s="20">
        <v>86</v>
      </c>
      <c r="G26" s="20">
        <v>92</v>
      </c>
      <c r="H26" s="27">
        <v>178</v>
      </c>
      <c r="I26" s="20">
        <v>74</v>
      </c>
      <c r="J26" s="20">
        <v>90</v>
      </c>
      <c r="K26" s="27">
        <v>164</v>
      </c>
      <c r="L26" s="20">
        <v>83</v>
      </c>
      <c r="M26" s="20">
        <v>82</v>
      </c>
      <c r="N26" s="27">
        <v>165</v>
      </c>
      <c r="O26" s="50">
        <v>507</v>
      </c>
      <c r="P26" s="47">
        <v>4</v>
      </c>
      <c r="Q26" s="20" t="s">
        <v>12</v>
      </c>
      <c r="R26" s="85">
        <v>2</v>
      </c>
      <c r="S26" s="20"/>
      <c r="Z26" s="39"/>
      <c r="AA26" s="21"/>
    </row>
    <row r="27" spans="1:50" x14ac:dyDescent="0.3">
      <c r="A27" s="20"/>
      <c r="B27" s="24"/>
      <c r="C27" s="21"/>
      <c r="D27" s="20"/>
      <c r="E27" s="20"/>
      <c r="F27" s="20"/>
      <c r="G27" s="20"/>
      <c r="H27" s="27"/>
      <c r="I27" s="20"/>
      <c r="J27" s="20"/>
      <c r="K27" s="27"/>
      <c r="L27" s="20"/>
      <c r="M27" s="20"/>
      <c r="N27" s="27"/>
      <c r="O27" s="50"/>
      <c r="P27" s="47"/>
      <c r="Q27" s="20"/>
      <c r="R27" s="85"/>
      <c r="S27" s="20"/>
      <c r="AA27" s="21"/>
    </row>
    <row r="28" spans="1:50" ht="18" x14ac:dyDescent="0.35">
      <c r="A28" s="117" t="s">
        <v>66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3"/>
      <c r="R28" s="1"/>
      <c r="S28" s="1"/>
      <c r="T28" s="1"/>
      <c r="U28" s="1"/>
      <c r="V28" s="1"/>
      <c r="W28" s="1"/>
      <c r="X28" s="1"/>
      <c r="Y28" s="1"/>
    </row>
    <row r="29" spans="1:50" ht="18" x14ac:dyDescent="0.3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3"/>
      <c r="R29" s="1"/>
      <c r="S29" s="1"/>
      <c r="T29" s="1"/>
      <c r="U29" s="1"/>
      <c r="V29" s="1"/>
      <c r="W29" s="1"/>
      <c r="X29" s="1"/>
      <c r="Y29" s="1"/>
      <c r="Z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8" x14ac:dyDescent="0.35">
      <c r="A30" s="2" t="s">
        <v>0</v>
      </c>
      <c r="B30" s="3"/>
      <c r="C30" s="3"/>
      <c r="D30" s="3"/>
      <c r="E30" s="3"/>
      <c r="F30" s="3"/>
      <c r="G30" s="3"/>
      <c r="H30" s="3"/>
      <c r="I30" s="3"/>
      <c r="J30" s="3"/>
      <c r="L30" s="2"/>
      <c r="N30" s="2"/>
      <c r="P30" s="72" t="s">
        <v>46</v>
      </c>
      <c r="Q30" s="72"/>
      <c r="R30" s="2"/>
      <c r="S30" s="2"/>
      <c r="T30" s="3"/>
      <c r="U30" s="3"/>
      <c r="W30" s="3"/>
      <c r="X30" s="3"/>
      <c r="Y30" s="3"/>
      <c r="Z30" s="1"/>
      <c r="AO30" s="4"/>
      <c r="AP30" s="4"/>
      <c r="AR30" s="3"/>
      <c r="AS30" s="3"/>
      <c r="AU30" s="3"/>
      <c r="AV30" s="3"/>
      <c r="AW30" s="3"/>
      <c r="AX30" s="3"/>
    </row>
    <row r="31" spans="1:50" x14ac:dyDescent="0.3">
      <c r="A31" s="2" t="s">
        <v>32</v>
      </c>
      <c r="B31" s="2"/>
      <c r="C31" s="5"/>
      <c r="D31" s="6"/>
      <c r="H31" s="7"/>
      <c r="L31" s="2"/>
      <c r="N31" s="2"/>
      <c r="P31" s="72" t="s">
        <v>47</v>
      </c>
      <c r="Q31" s="72"/>
      <c r="R31" s="2"/>
      <c r="S31" s="2"/>
      <c r="T31" s="2"/>
      <c r="AS31" s="5"/>
      <c r="AV31" s="5"/>
      <c r="AW31" s="5"/>
      <c r="AX31" s="5"/>
    </row>
    <row r="32" spans="1:50" x14ac:dyDescent="0.3">
      <c r="A32" s="11"/>
      <c r="B32" s="11"/>
      <c r="C32" s="5"/>
      <c r="D32" s="6"/>
      <c r="K32" s="5"/>
      <c r="M32" s="2"/>
      <c r="N32" s="2"/>
      <c r="O32" s="2"/>
      <c r="P32" s="2"/>
      <c r="Q32" s="2"/>
      <c r="R32" s="2"/>
      <c r="S32" s="2"/>
      <c r="U32" s="2"/>
      <c r="X32" s="2"/>
      <c r="Y32" s="2"/>
    </row>
    <row r="33" spans="1:47" x14ac:dyDescent="0.3">
      <c r="A33" s="8" t="s">
        <v>42</v>
      </c>
      <c r="B33" s="8"/>
      <c r="C33" s="8"/>
      <c r="D33" s="8"/>
      <c r="H33" s="7"/>
      <c r="K33" s="5"/>
      <c r="L33" s="7"/>
      <c r="M33" s="7"/>
      <c r="N33" s="7"/>
      <c r="O33" s="7"/>
      <c r="P33" s="7"/>
      <c r="Q33" s="7"/>
      <c r="R33" s="8"/>
      <c r="S33" s="8"/>
      <c r="T33" s="8"/>
      <c r="U33" s="8"/>
      <c r="V33" s="8"/>
      <c r="X33" s="2"/>
      <c r="Y33" s="2"/>
    </row>
    <row r="34" spans="1:47" x14ac:dyDescent="0.3">
      <c r="A34" s="16" t="s">
        <v>61</v>
      </c>
      <c r="C34" s="5"/>
      <c r="H34" s="7"/>
      <c r="K34" s="5"/>
      <c r="L34" s="7"/>
      <c r="M34" s="7"/>
      <c r="N34" s="7"/>
      <c r="O34" s="7"/>
      <c r="P34" s="7"/>
      <c r="Q34" s="7"/>
      <c r="R34" s="16"/>
      <c r="S34" s="16"/>
      <c r="T34" s="8"/>
      <c r="U34" s="8"/>
      <c r="V34" s="8"/>
      <c r="X34" s="2"/>
      <c r="Y34" s="2"/>
    </row>
    <row r="35" spans="1:47" x14ac:dyDescent="0.3">
      <c r="A35" s="7"/>
      <c r="B35" s="129"/>
      <c r="C35" s="129"/>
      <c r="D35" s="25"/>
      <c r="E35" s="7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8"/>
      <c r="Q35" s="8"/>
      <c r="R35" s="8"/>
      <c r="S35" s="8"/>
      <c r="T35" s="8"/>
      <c r="U35" s="8"/>
      <c r="V35" s="8"/>
      <c r="W35" s="7"/>
      <c r="Y35" s="7"/>
    </row>
    <row r="36" spans="1:47" x14ac:dyDescent="0.3">
      <c r="A36" s="47" t="s">
        <v>1</v>
      </c>
      <c r="B36" s="123" t="s">
        <v>2</v>
      </c>
      <c r="C36" s="123"/>
      <c r="D36" s="47" t="s">
        <v>3</v>
      </c>
      <c r="E36" s="130" t="s">
        <v>22</v>
      </c>
      <c r="F36" s="123" t="s">
        <v>19</v>
      </c>
      <c r="G36" s="123"/>
      <c r="H36" s="123"/>
      <c r="I36" s="123" t="s">
        <v>17</v>
      </c>
      <c r="J36" s="123"/>
      <c r="K36" s="123"/>
      <c r="L36" s="123" t="s">
        <v>18</v>
      </c>
      <c r="M36" s="123"/>
      <c r="N36" s="123"/>
      <c r="O36" s="47" t="s">
        <v>5</v>
      </c>
      <c r="P36" s="124" t="s">
        <v>33</v>
      </c>
      <c r="Q36" s="47" t="s">
        <v>9</v>
      </c>
      <c r="R36" s="83" t="s">
        <v>67</v>
      </c>
      <c r="V36" s="5"/>
      <c r="Z36" s="19"/>
      <c r="AA36" s="21"/>
    </row>
    <row r="37" spans="1:47" x14ac:dyDescent="0.3">
      <c r="A37" s="48" t="s">
        <v>20</v>
      </c>
      <c r="B37" s="126" t="s">
        <v>21</v>
      </c>
      <c r="C37" s="126"/>
      <c r="D37" s="48"/>
      <c r="E37" s="125"/>
      <c r="F37" s="126" t="s">
        <v>30</v>
      </c>
      <c r="G37" s="126"/>
      <c r="H37" s="126"/>
      <c r="I37" s="126" t="s">
        <v>29</v>
      </c>
      <c r="J37" s="126"/>
      <c r="K37" s="126"/>
      <c r="L37" s="126" t="s">
        <v>31</v>
      </c>
      <c r="M37" s="126"/>
      <c r="N37" s="126"/>
      <c r="O37" s="49" t="s">
        <v>23</v>
      </c>
      <c r="P37" s="125"/>
      <c r="Q37" s="49"/>
      <c r="R37" s="84" t="s">
        <v>68</v>
      </c>
      <c r="U37" s="75"/>
      <c r="V37" s="76"/>
      <c r="W37" s="76"/>
      <c r="X37" s="76"/>
      <c r="Z37" s="19"/>
      <c r="AA37" s="21"/>
    </row>
    <row r="38" spans="1:47" s="8" customFormat="1" x14ac:dyDescent="0.3">
      <c r="A38" s="27" t="s">
        <v>10</v>
      </c>
      <c r="B38" s="18" t="s">
        <v>88</v>
      </c>
      <c r="C38" s="19" t="s">
        <v>89</v>
      </c>
      <c r="D38" s="20">
        <v>2011</v>
      </c>
      <c r="E38" s="20" t="s">
        <v>90</v>
      </c>
      <c r="F38" s="20">
        <v>89</v>
      </c>
      <c r="G38" s="20">
        <v>97</v>
      </c>
      <c r="H38" s="27">
        <v>186</v>
      </c>
      <c r="I38" s="20">
        <v>92</v>
      </c>
      <c r="J38" s="20">
        <v>99</v>
      </c>
      <c r="K38" s="27">
        <v>191</v>
      </c>
      <c r="L38" s="20">
        <v>94</v>
      </c>
      <c r="M38" s="20">
        <v>94</v>
      </c>
      <c r="N38" s="27">
        <v>188</v>
      </c>
      <c r="O38" s="50">
        <v>565</v>
      </c>
      <c r="P38" s="47">
        <v>19</v>
      </c>
      <c r="Q38" s="20" t="s">
        <v>10</v>
      </c>
      <c r="R38" s="85">
        <v>16</v>
      </c>
      <c r="T38" s="5"/>
      <c r="U38" s="80"/>
      <c r="V38" s="81"/>
      <c r="W38" s="79"/>
      <c r="X38" s="79"/>
      <c r="Z38" s="19"/>
      <c r="AA38" s="19"/>
      <c r="AO38" s="26"/>
      <c r="AP38" s="26"/>
      <c r="AQ38" s="26"/>
      <c r="AR38" s="26"/>
      <c r="AS38" s="26"/>
      <c r="AT38" s="26"/>
      <c r="AU38" s="26"/>
    </row>
    <row r="39" spans="1:47" s="8" customFormat="1" x14ac:dyDescent="0.3">
      <c r="A39" s="27" t="s">
        <v>11</v>
      </c>
      <c r="B39" s="18" t="s">
        <v>180</v>
      </c>
      <c r="C39" s="19" t="s">
        <v>181</v>
      </c>
      <c r="D39" s="20">
        <v>2006</v>
      </c>
      <c r="E39" s="20" t="s">
        <v>102</v>
      </c>
      <c r="F39" s="20">
        <v>97</v>
      </c>
      <c r="G39" s="20">
        <v>95</v>
      </c>
      <c r="H39" s="27">
        <v>192</v>
      </c>
      <c r="I39" s="20">
        <v>96</v>
      </c>
      <c r="J39" s="20">
        <v>95</v>
      </c>
      <c r="K39" s="27">
        <v>191</v>
      </c>
      <c r="L39" s="20">
        <v>92</v>
      </c>
      <c r="M39" s="20">
        <v>90</v>
      </c>
      <c r="N39" s="27">
        <v>182</v>
      </c>
      <c r="O39" s="50">
        <v>565</v>
      </c>
      <c r="P39" s="47">
        <v>17</v>
      </c>
      <c r="Q39" s="20" t="s">
        <v>10</v>
      </c>
      <c r="R39" s="85">
        <v>14</v>
      </c>
      <c r="T39" s="5"/>
      <c r="U39" s="82"/>
      <c r="V39" s="82"/>
      <c r="Z39" s="19"/>
      <c r="AA39" s="19"/>
      <c r="AO39" s="23"/>
      <c r="AP39" s="23"/>
      <c r="AQ39" s="23"/>
      <c r="AR39" s="23"/>
      <c r="AS39" s="23"/>
      <c r="AT39" s="23"/>
      <c r="AU39" s="23"/>
    </row>
    <row r="40" spans="1:47" s="8" customFormat="1" x14ac:dyDescent="0.3">
      <c r="A40" s="27" t="s">
        <v>12</v>
      </c>
      <c r="B40" s="18" t="s">
        <v>91</v>
      </c>
      <c r="C40" s="19" t="s">
        <v>92</v>
      </c>
      <c r="D40" s="20">
        <v>2010</v>
      </c>
      <c r="E40" s="20" t="s">
        <v>87</v>
      </c>
      <c r="F40" s="20">
        <v>87</v>
      </c>
      <c r="G40" s="20">
        <v>90</v>
      </c>
      <c r="H40" s="27">
        <v>177</v>
      </c>
      <c r="I40" s="20">
        <v>95</v>
      </c>
      <c r="J40" s="20">
        <v>97</v>
      </c>
      <c r="K40" s="27">
        <v>192</v>
      </c>
      <c r="L40" s="20">
        <v>91</v>
      </c>
      <c r="M40" s="20">
        <v>92</v>
      </c>
      <c r="N40" s="27">
        <v>183</v>
      </c>
      <c r="O40" s="50">
        <v>552</v>
      </c>
      <c r="P40" s="47">
        <v>15</v>
      </c>
      <c r="Q40" s="20" t="s">
        <v>10</v>
      </c>
      <c r="R40" s="85">
        <v>12</v>
      </c>
      <c r="T40" s="5"/>
      <c r="U40" s="82"/>
      <c r="V40" s="82"/>
      <c r="Z40" s="19"/>
      <c r="AA40" s="19"/>
      <c r="AO40" s="23"/>
      <c r="AP40" s="23"/>
      <c r="AQ40" s="23"/>
      <c r="AR40" s="23"/>
      <c r="AS40" s="23"/>
      <c r="AT40" s="23"/>
      <c r="AU40" s="23"/>
    </row>
    <row r="41" spans="1:47" x14ac:dyDescent="0.3">
      <c r="A41" s="20">
        <v>4</v>
      </c>
      <c r="B41" s="24" t="s">
        <v>103</v>
      </c>
      <c r="C41" s="21" t="s">
        <v>104</v>
      </c>
      <c r="D41" s="20">
        <v>2007</v>
      </c>
      <c r="E41" s="20" t="s">
        <v>97</v>
      </c>
      <c r="F41" s="20">
        <v>91</v>
      </c>
      <c r="G41" s="20">
        <v>87</v>
      </c>
      <c r="H41" s="27">
        <v>178</v>
      </c>
      <c r="I41" s="20">
        <v>95</v>
      </c>
      <c r="J41" s="20">
        <v>93</v>
      </c>
      <c r="K41" s="27">
        <v>188</v>
      </c>
      <c r="L41" s="20">
        <v>91</v>
      </c>
      <c r="M41" s="20">
        <v>86</v>
      </c>
      <c r="N41" s="27">
        <v>177</v>
      </c>
      <c r="O41" s="50">
        <v>543</v>
      </c>
      <c r="P41" s="47">
        <v>15</v>
      </c>
      <c r="Q41" s="20" t="s">
        <v>11</v>
      </c>
      <c r="R41" s="85">
        <v>10</v>
      </c>
      <c r="U41" s="82"/>
      <c r="V41" s="82"/>
      <c r="Z41" s="19"/>
      <c r="AA41" s="21"/>
      <c r="AO41" s="23"/>
      <c r="AP41" s="23"/>
      <c r="AQ41" s="23"/>
      <c r="AR41" s="23"/>
      <c r="AS41" s="23"/>
      <c r="AT41" s="23"/>
      <c r="AU41" s="23"/>
    </row>
    <row r="42" spans="1:47" x14ac:dyDescent="0.3">
      <c r="A42" s="20">
        <v>5</v>
      </c>
      <c r="B42" s="24" t="s">
        <v>95</v>
      </c>
      <c r="C42" s="21" t="s">
        <v>96</v>
      </c>
      <c r="D42" s="20">
        <v>2008</v>
      </c>
      <c r="E42" s="20" t="s">
        <v>97</v>
      </c>
      <c r="F42" s="20">
        <v>90</v>
      </c>
      <c r="G42" s="20">
        <v>92</v>
      </c>
      <c r="H42" s="27">
        <v>182</v>
      </c>
      <c r="I42" s="20">
        <v>95</v>
      </c>
      <c r="J42" s="20">
        <v>92</v>
      </c>
      <c r="K42" s="27">
        <v>187</v>
      </c>
      <c r="L42" s="20">
        <v>85</v>
      </c>
      <c r="M42" s="20">
        <v>85</v>
      </c>
      <c r="N42" s="27">
        <v>170</v>
      </c>
      <c r="O42" s="50">
        <v>539</v>
      </c>
      <c r="P42" s="47">
        <v>10</v>
      </c>
      <c r="Q42" s="20" t="s">
        <v>11</v>
      </c>
      <c r="R42" s="85">
        <v>8</v>
      </c>
      <c r="T42" s="2"/>
      <c r="U42" s="82"/>
      <c r="V42" s="82"/>
      <c r="Z42" s="19"/>
      <c r="AA42" s="21"/>
      <c r="AO42" s="23"/>
      <c r="AP42" s="23"/>
      <c r="AQ42" s="23"/>
      <c r="AR42" s="23"/>
      <c r="AS42" s="23"/>
      <c r="AT42" s="23"/>
      <c r="AU42" s="23"/>
    </row>
    <row r="43" spans="1:47" x14ac:dyDescent="0.3">
      <c r="A43" s="20">
        <v>6</v>
      </c>
      <c r="B43" s="24" t="s">
        <v>184</v>
      </c>
      <c r="C43" s="21" t="s">
        <v>185</v>
      </c>
      <c r="D43" s="20">
        <v>2006</v>
      </c>
      <c r="E43" s="20" t="s">
        <v>87</v>
      </c>
      <c r="F43" s="20">
        <v>86</v>
      </c>
      <c r="G43" s="20">
        <v>91</v>
      </c>
      <c r="H43" s="27">
        <v>177</v>
      </c>
      <c r="I43" s="20">
        <v>93</v>
      </c>
      <c r="J43" s="20">
        <v>92</v>
      </c>
      <c r="K43" s="27">
        <v>185</v>
      </c>
      <c r="L43" s="20">
        <v>84</v>
      </c>
      <c r="M43" s="20">
        <v>86</v>
      </c>
      <c r="N43" s="27">
        <v>170</v>
      </c>
      <c r="O43" s="50">
        <v>532</v>
      </c>
      <c r="P43" s="47">
        <v>9</v>
      </c>
      <c r="Q43" s="20" t="s">
        <v>11</v>
      </c>
      <c r="R43" s="85">
        <v>7</v>
      </c>
      <c r="V43" s="5"/>
      <c r="Z43" s="19"/>
      <c r="AA43" s="21"/>
    </row>
    <row r="44" spans="1:47" x14ac:dyDescent="0.3">
      <c r="A44" s="20">
        <v>7</v>
      </c>
      <c r="B44" s="24" t="s">
        <v>109</v>
      </c>
      <c r="C44" s="21" t="s">
        <v>110</v>
      </c>
      <c r="D44" s="20">
        <v>2009</v>
      </c>
      <c r="E44" s="20" t="s">
        <v>102</v>
      </c>
      <c r="F44" s="20">
        <v>85</v>
      </c>
      <c r="G44" s="20">
        <v>92</v>
      </c>
      <c r="H44" s="27">
        <v>177</v>
      </c>
      <c r="I44" s="20">
        <v>92</v>
      </c>
      <c r="J44" s="20">
        <v>92</v>
      </c>
      <c r="K44" s="27">
        <v>184</v>
      </c>
      <c r="L44" s="20">
        <v>86</v>
      </c>
      <c r="M44" s="20">
        <v>78</v>
      </c>
      <c r="N44" s="27">
        <v>164</v>
      </c>
      <c r="O44" s="50">
        <v>525</v>
      </c>
      <c r="P44" s="47">
        <v>8</v>
      </c>
      <c r="Q44" s="20" t="s">
        <v>11</v>
      </c>
      <c r="R44" s="85">
        <v>6</v>
      </c>
      <c r="V44" s="5"/>
      <c r="Z44" s="19"/>
      <c r="AA44" s="21"/>
    </row>
    <row r="45" spans="1:47" x14ac:dyDescent="0.3">
      <c r="A45" s="20">
        <v>8</v>
      </c>
      <c r="B45" s="24" t="s">
        <v>211</v>
      </c>
      <c r="C45" s="21" t="s">
        <v>212</v>
      </c>
      <c r="D45" s="20">
        <v>2010</v>
      </c>
      <c r="E45" s="20" t="s">
        <v>87</v>
      </c>
      <c r="F45" s="20">
        <v>87</v>
      </c>
      <c r="G45" s="20">
        <v>91</v>
      </c>
      <c r="H45" s="27">
        <v>178</v>
      </c>
      <c r="I45" s="20">
        <v>92</v>
      </c>
      <c r="J45" s="20">
        <v>89</v>
      </c>
      <c r="K45" s="27">
        <v>181</v>
      </c>
      <c r="L45" s="20">
        <v>83</v>
      </c>
      <c r="M45" s="20">
        <v>83</v>
      </c>
      <c r="N45" s="27">
        <v>166</v>
      </c>
      <c r="O45" s="50">
        <v>525</v>
      </c>
      <c r="P45" s="47">
        <v>5</v>
      </c>
      <c r="Q45" s="20" t="s">
        <v>11</v>
      </c>
      <c r="R45" s="85">
        <v>5</v>
      </c>
      <c r="V45" s="5"/>
      <c r="Z45" s="19"/>
      <c r="AA45" s="21"/>
    </row>
    <row r="46" spans="1:47" x14ac:dyDescent="0.3">
      <c r="A46" s="20">
        <v>9</v>
      </c>
      <c r="B46" s="24" t="s">
        <v>107</v>
      </c>
      <c r="C46" s="21" t="s">
        <v>108</v>
      </c>
      <c r="D46" s="20">
        <v>2007</v>
      </c>
      <c r="E46" s="20" t="s">
        <v>97</v>
      </c>
      <c r="F46" s="20">
        <v>87</v>
      </c>
      <c r="G46" s="20">
        <v>85</v>
      </c>
      <c r="H46" s="27">
        <v>172</v>
      </c>
      <c r="I46" s="20">
        <v>92</v>
      </c>
      <c r="J46" s="20">
        <v>94</v>
      </c>
      <c r="K46" s="27">
        <v>186</v>
      </c>
      <c r="L46" s="20">
        <v>73</v>
      </c>
      <c r="M46" s="20">
        <v>82</v>
      </c>
      <c r="N46" s="27">
        <v>155</v>
      </c>
      <c r="O46" s="50">
        <v>513</v>
      </c>
      <c r="P46" s="47">
        <v>5</v>
      </c>
      <c r="Q46" s="20" t="s">
        <v>12</v>
      </c>
      <c r="R46" s="85">
        <v>4</v>
      </c>
      <c r="S46" s="85"/>
      <c r="V46" s="5"/>
      <c r="AA46" s="21"/>
    </row>
  </sheetData>
  <mergeCells count="30">
    <mergeCell ref="B15:C15"/>
    <mergeCell ref="F15:H15"/>
    <mergeCell ref="I15:K15"/>
    <mergeCell ref="L15:N15"/>
    <mergeCell ref="P14:P15"/>
    <mergeCell ref="E14:E15"/>
    <mergeCell ref="B14:C14"/>
    <mergeCell ref="F14:H14"/>
    <mergeCell ref="I14:K14"/>
    <mergeCell ref="L14:N14"/>
    <mergeCell ref="A6:P6"/>
    <mergeCell ref="A7:P7"/>
    <mergeCell ref="B13:C13"/>
    <mergeCell ref="F13:J13"/>
    <mergeCell ref="K13:O13"/>
    <mergeCell ref="A28:P28"/>
    <mergeCell ref="I36:K36"/>
    <mergeCell ref="L36:N36"/>
    <mergeCell ref="B37:C37"/>
    <mergeCell ref="F37:H37"/>
    <mergeCell ref="I37:K37"/>
    <mergeCell ref="L37:N37"/>
    <mergeCell ref="B36:C36"/>
    <mergeCell ref="F36:H36"/>
    <mergeCell ref="P36:P37"/>
    <mergeCell ref="B35:C35"/>
    <mergeCell ref="F35:J35"/>
    <mergeCell ref="K35:O35"/>
    <mergeCell ref="A29:P29"/>
    <mergeCell ref="E36:E37"/>
  </mergeCells>
  <conditionalFormatting sqref="E16:M27 E38:M46 Q38:Q46">
    <cfRule type="cellIs" dxfId="10" priority="29" stopIfTrue="1" operator="equal">
      <formula>100</formula>
    </cfRule>
  </conditionalFormatting>
  <conditionalFormatting sqref="F14:F15">
    <cfRule type="cellIs" dxfId="9" priority="42" stopIfTrue="1" operator="equal">
      <formula>100</formula>
    </cfRule>
  </conditionalFormatting>
  <conditionalFormatting sqref="F36:F37">
    <cfRule type="cellIs" dxfId="8" priority="23" stopIfTrue="1" operator="equal">
      <formula>100</formula>
    </cfRule>
  </conditionalFormatting>
  <conditionalFormatting sqref="F1:I5">
    <cfRule type="cellIs" dxfId="7" priority="69" stopIfTrue="1" operator="equal">
      <formula>100</formula>
    </cfRule>
  </conditionalFormatting>
  <conditionalFormatting sqref="F10:I13">
    <cfRule type="cellIs" dxfId="6" priority="8" stopIfTrue="1" operator="equal">
      <formula>100</formula>
    </cfRule>
  </conditionalFormatting>
  <conditionalFormatting sqref="AO16:AU20">
    <cfRule type="cellIs" dxfId="5" priority="30" stopIfTrue="1" operator="equal">
      <formula>100</formula>
    </cfRule>
  </conditionalFormatting>
  <conditionalFormatting sqref="AO38:AU42">
    <cfRule type="cellIs" dxfId="4" priority="21" stopIfTrue="1" operator="equal">
      <formula>100</formula>
    </cfRule>
  </conditionalFormatting>
  <pageMargins left="0.31496062992125984" right="0" top="0.51181102362204722" bottom="0.15748031496062992" header="0" footer="0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14AB1-40FF-4190-AAE2-92A9ABCF25D7}">
  <sheetPr>
    <pageSetUpPr fitToPage="1"/>
  </sheetPr>
  <dimension ref="A1:T73"/>
  <sheetViews>
    <sheetView tabSelected="1" topLeftCell="A6" zoomScaleNormal="100" workbookViewId="0">
      <selection activeCell="S34" sqref="S34"/>
    </sheetView>
  </sheetViews>
  <sheetFormatPr defaultRowHeight="15.6" x14ac:dyDescent="0.3"/>
  <cols>
    <col min="1" max="1" width="6.44140625" style="10" bestFit="1" customWidth="1"/>
    <col min="2" max="2" width="13.44140625" style="2" customWidth="1"/>
    <col min="3" max="3" width="18.33203125" style="4" customWidth="1"/>
    <col min="4" max="4" width="7.5546875" style="2" customWidth="1"/>
    <col min="5" max="5" width="10.33203125" style="5" customWidth="1"/>
    <col min="6" max="10" width="6.33203125" style="5" customWidth="1"/>
    <col min="11" max="11" width="6.33203125" style="7" customWidth="1"/>
    <col min="12" max="12" width="7.6640625" style="5" customWidth="1"/>
    <col min="13" max="13" width="5.33203125" style="7" customWidth="1"/>
    <col min="14" max="15" width="7.5546875" style="7" customWidth="1"/>
    <col min="16" max="256" width="8.88671875" style="2"/>
    <col min="257" max="257" width="6.44140625" style="2" bestFit="1" customWidth="1"/>
    <col min="258" max="258" width="13.44140625" style="2" customWidth="1"/>
    <col min="259" max="259" width="17.33203125" style="2" customWidth="1"/>
    <col min="260" max="260" width="9" style="2" customWidth="1"/>
    <col min="261" max="261" width="19.44140625" style="2" customWidth="1"/>
    <col min="262" max="262" width="4" style="2" bestFit="1" customWidth="1"/>
    <col min="263" max="264" width="4.109375" style="2" bestFit="1" customWidth="1"/>
    <col min="265" max="265" width="4.109375" style="2" customWidth="1"/>
    <col min="266" max="266" width="4.109375" style="2" bestFit="1" customWidth="1"/>
    <col min="267" max="267" width="4.6640625" style="2" customWidth="1"/>
    <col min="268" max="268" width="8.6640625" style="2" customWidth="1"/>
    <col min="269" max="269" width="8.33203125" style="2" customWidth="1"/>
    <col min="270" max="270" width="7.33203125" style="2" customWidth="1"/>
    <col min="271" max="271" width="7.5546875" style="2" customWidth="1"/>
    <col min="272" max="512" width="8.88671875" style="2"/>
    <col min="513" max="513" width="6.44140625" style="2" bestFit="1" customWidth="1"/>
    <col min="514" max="514" width="13.44140625" style="2" customWidth="1"/>
    <col min="515" max="515" width="17.33203125" style="2" customWidth="1"/>
    <col min="516" max="516" width="9" style="2" customWidth="1"/>
    <col min="517" max="517" width="19.44140625" style="2" customWidth="1"/>
    <col min="518" max="518" width="4" style="2" bestFit="1" customWidth="1"/>
    <col min="519" max="520" width="4.109375" style="2" bestFit="1" customWidth="1"/>
    <col min="521" max="521" width="4.109375" style="2" customWidth="1"/>
    <col min="522" max="522" width="4.109375" style="2" bestFit="1" customWidth="1"/>
    <col min="523" max="523" width="4.6640625" style="2" customWidth="1"/>
    <col min="524" max="524" width="8.6640625" style="2" customWidth="1"/>
    <col min="525" max="525" width="8.33203125" style="2" customWidth="1"/>
    <col min="526" max="526" width="7.33203125" style="2" customWidth="1"/>
    <col min="527" max="527" width="7.5546875" style="2" customWidth="1"/>
    <col min="528" max="768" width="8.88671875" style="2"/>
    <col min="769" max="769" width="6.44140625" style="2" bestFit="1" customWidth="1"/>
    <col min="770" max="770" width="13.44140625" style="2" customWidth="1"/>
    <col min="771" max="771" width="17.33203125" style="2" customWidth="1"/>
    <col min="772" max="772" width="9" style="2" customWidth="1"/>
    <col min="773" max="773" width="19.44140625" style="2" customWidth="1"/>
    <col min="774" max="774" width="4" style="2" bestFit="1" customWidth="1"/>
    <col min="775" max="776" width="4.109375" style="2" bestFit="1" customWidth="1"/>
    <col min="777" max="777" width="4.109375" style="2" customWidth="1"/>
    <col min="778" max="778" width="4.109375" style="2" bestFit="1" customWidth="1"/>
    <col min="779" max="779" width="4.6640625" style="2" customWidth="1"/>
    <col min="780" max="780" width="8.6640625" style="2" customWidth="1"/>
    <col min="781" max="781" width="8.33203125" style="2" customWidth="1"/>
    <col min="782" max="782" width="7.33203125" style="2" customWidth="1"/>
    <col min="783" max="783" width="7.5546875" style="2" customWidth="1"/>
    <col min="784" max="1024" width="8.88671875" style="2"/>
    <col min="1025" max="1025" width="6.44140625" style="2" bestFit="1" customWidth="1"/>
    <col min="1026" max="1026" width="13.44140625" style="2" customWidth="1"/>
    <col min="1027" max="1027" width="17.33203125" style="2" customWidth="1"/>
    <col min="1028" max="1028" width="9" style="2" customWidth="1"/>
    <col min="1029" max="1029" width="19.44140625" style="2" customWidth="1"/>
    <col min="1030" max="1030" width="4" style="2" bestFit="1" customWidth="1"/>
    <col min="1031" max="1032" width="4.109375" style="2" bestFit="1" customWidth="1"/>
    <col min="1033" max="1033" width="4.109375" style="2" customWidth="1"/>
    <col min="1034" max="1034" width="4.109375" style="2" bestFit="1" customWidth="1"/>
    <col min="1035" max="1035" width="4.6640625" style="2" customWidth="1"/>
    <col min="1036" max="1036" width="8.6640625" style="2" customWidth="1"/>
    <col min="1037" max="1037" width="8.33203125" style="2" customWidth="1"/>
    <col min="1038" max="1038" width="7.33203125" style="2" customWidth="1"/>
    <col min="1039" max="1039" width="7.5546875" style="2" customWidth="1"/>
    <col min="1040" max="1280" width="8.88671875" style="2"/>
    <col min="1281" max="1281" width="6.44140625" style="2" bestFit="1" customWidth="1"/>
    <col min="1282" max="1282" width="13.44140625" style="2" customWidth="1"/>
    <col min="1283" max="1283" width="17.33203125" style="2" customWidth="1"/>
    <col min="1284" max="1284" width="9" style="2" customWidth="1"/>
    <col min="1285" max="1285" width="19.44140625" style="2" customWidth="1"/>
    <col min="1286" max="1286" width="4" style="2" bestFit="1" customWidth="1"/>
    <col min="1287" max="1288" width="4.109375" style="2" bestFit="1" customWidth="1"/>
    <col min="1289" max="1289" width="4.109375" style="2" customWidth="1"/>
    <col min="1290" max="1290" width="4.109375" style="2" bestFit="1" customWidth="1"/>
    <col min="1291" max="1291" width="4.6640625" style="2" customWidth="1"/>
    <col min="1292" max="1292" width="8.6640625" style="2" customWidth="1"/>
    <col min="1293" max="1293" width="8.33203125" style="2" customWidth="1"/>
    <col min="1294" max="1294" width="7.33203125" style="2" customWidth="1"/>
    <col min="1295" max="1295" width="7.5546875" style="2" customWidth="1"/>
    <col min="1296" max="1536" width="8.88671875" style="2"/>
    <col min="1537" max="1537" width="6.44140625" style="2" bestFit="1" customWidth="1"/>
    <col min="1538" max="1538" width="13.44140625" style="2" customWidth="1"/>
    <col min="1539" max="1539" width="17.33203125" style="2" customWidth="1"/>
    <col min="1540" max="1540" width="9" style="2" customWidth="1"/>
    <col min="1541" max="1541" width="19.44140625" style="2" customWidth="1"/>
    <col min="1542" max="1542" width="4" style="2" bestFit="1" customWidth="1"/>
    <col min="1543" max="1544" width="4.109375" style="2" bestFit="1" customWidth="1"/>
    <col min="1545" max="1545" width="4.109375" style="2" customWidth="1"/>
    <col min="1546" max="1546" width="4.109375" style="2" bestFit="1" customWidth="1"/>
    <col min="1547" max="1547" width="4.6640625" style="2" customWidth="1"/>
    <col min="1548" max="1548" width="8.6640625" style="2" customWidth="1"/>
    <col min="1549" max="1549" width="8.33203125" style="2" customWidth="1"/>
    <col min="1550" max="1550" width="7.33203125" style="2" customWidth="1"/>
    <col min="1551" max="1551" width="7.5546875" style="2" customWidth="1"/>
    <col min="1552" max="1792" width="8.88671875" style="2"/>
    <col min="1793" max="1793" width="6.44140625" style="2" bestFit="1" customWidth="1"/>
    <col min="1794" max="1794" width="13.44140625" style="2" customWidth="1"/>
    <col min="1795" max="1795" width="17.33203125" style="2" customWidth="1"/>
    <col min="1796" max="1796" width="9" style="2" customWidth="1"/>
    <col min="1797" max="1797" width="19.44140625" style="2" customWidth="1"/>
    <col min="1798" max="1798" width="4" style="2" bestFit="1" customWidth="1"/>
    <col min="1799" max="1800" width="4.109375" style="2" bestFit="1" customWidth="1"/>
    <col min="1801" max="1801" width="4.109375" style="2" customWidth="1"/>
    <col min="1802" max="1802" width="4.109375" style="2" bestFit="1" customWidth="1"/>
    <col min="1803" max="1803" width="4.6640625" style="2" customWidth="1"/>
    <col min="1804" max="1804" width="8.6640625" style="2" customWidth="1"/>
    <col min="1805" max="1805" width="8.33203125" style="2" customWidth="1"/>
    <col min="1806" max="1806" width="7.33203125" style="2" customWidth="1"/>
    <col min="1807" max="1807" width="7.5546875" style="2" customWidth="1"/>
    <col min="1808" max="2048" width="8.88671875" style="2"/>
    <col min="2049" max="2049" width="6.44140625" style="2" bestFit="1" customWidth="1"/>
    <col min="2050" max="2050" width="13.44140625" style="2" customWidth="1"/>
    <col min="2051" max="2051" width="17.33203125" style="2" customWidth="1"/>
    <col min="2052" max="2052" width="9" style="2" customWidth="1"/>
    <col min="2053" max="2053" width="19.44140625" style="2" customWidth="1"/>
    <col min="2054" max="2054" width="4" style="2" bestFit="1" customWidth="1"/>
    <col min="2055" max="2056" width="4.109375" style="2" bestFit="1" customWidth="1"/>
    <col min="2057" max="2057" width="4.109375" style="2" customWidth="1"/>
    <col min="2058" max="2058" width="4.109375" style="2" bestFit="1" customWidth="1"/>
    <col min="2059" max="2059" width="4.6640625" style="2" customWidth="1"/>
    <col min="2060" max="2060" width="8.6640625" style="2" customWidth="1"/>
    <col min="2061" max="2061" width="8.33203125" style="2" customWidth="1"/>
    <col min="2062" max="2062" width="7.33203125" style="2" customWidth="1"/>
    <col min="2063" max="2063" width="7.5546875" style="2" customWidth="1"/>
    <col min="2064" max="2304" width="8.88671875" style="2"/>
    <col min="2305" max="2305" width="6.44140625" style="2" bestFit="1" customWidth="1"/>
    <col min="2306" max="2306" width="13.44140625" style="2" customWidth="1"/>
    <col min="2307" max="2307" width="17.33203125" style="2" customWidth="1"/>
    <col min="2308" max="2308" width="9" style="2" customWidth="1"/>
    <col min="2309" max="2309" width="19.44140625" style="2" customWidth="1"/>
    <col min="2310" max="2310" width="4" style="2" bestFit="1" customWidth="1"/>
    <col min="2311" max="2312" width="4.109375" style="2" bestFit="1" customWidth="1"/>
    <col min="2313" max="2313" width="4.109375" style="2" customWidth="1"/>
    <col min="2314" max="2314" width="4.109375" style="2" bestFit="1" customWidth="1"/>
    <col min="2315" max="2315" width="4.6640625" style="2" customWidth="1"/>
    <col min="2316" max="2316" width="8.6640625" style="2" customWidth="1"/>
    <col min="2317" max="2317" width="8.33203125" style="2" customWidth="1"/>
    <col min="2318" max="2318" width="7.33203125" style="2" customWidth="1"/>
    <col min="2319" max="2319" width="7.5546875" style="2" customWidth="1"/>
    <col min="2320" max="2560" width="8.88671875" style="2"/>
    <col min="2561" max="2561" width="6.44140625" style="2" bestFit="1" customWidth="1"/>
    <col min="2562" max="2562" width="13.44140625" style="2" customWidth="1"/>
    <col min="2563" max="2563" width="17.33203125" style="2" customWidth="1"/>
    <col min="2564" max="2564" width="9" style="2" customWidth="1"/>
    <col min="2565" max="2565" width="19.44140625" style="2" customWidth="1"/>
    <col min="2566" max="2566" width="4" style="2" bestFit="1" customWidth="1"/>
    <col min="2567" max="2568" width="4.109375" style="2" bestFit="1" customWidth="1"/>
    <col min="2569" max="2569" width="4.109375" style="2" customWidth="1"/>
    <col min="2570" max="2570" width="4.109375" style="2" bestFit="1" customWidth="1"/>
    <col min="2571" max="2571" width="4.6640625" style="2" customWidth="1"/>
    <col min="2572" max="2572" width="8.6640625" style="2" customWidth="1"/>
    <col min="2573" max="2573" width="8.33203125" style="2" customWidth="1"/>
    <col min="2574" max="2574" width="7.33203125" style="2" customWidth="1"/>
    <col min="2575" max="2575" width="7.5546875" style="2" customWidth="1"/>
    <col min="2576" max="2816" width="8.88671875" style="2"/>
    <col min="2817" max="2817" width="6.44140625" style="2" bestFit="1" customWidth="1"/>
    <col min="2818" max="2818" width="13.44140625" style="2" customWidth="1"/>
    <col min="2819" max="2819" width="17.33203125" style="2" customWidth="1"/>
    <col min="2820" max="2820" width="9" style="2" customWidth="1"/>
    <col min="2821" max="2821" width="19.44140625" style="2" customWidth="1"/>
    <col min="2822" max="2822" width="4" style="2" bestFit="1" customWidth="1"/>
    <col min="2823" max="2824" width="4.109375" style="2" bestFit="1" customWidth="1"/>
    <col min="2825" max="2825" width="4.109375" style="2" customWidth="1"/>
    <col min="2826" max="2826" width="4.109375" style="2" bestFit="1" customWidth="1"/>
    <col min="2827" max="2827" width="4.6640625" style="2" customWidth="1"/>
    <col min="2828" max="2828" width="8.6640625" style="2" customWidth="1"/>
    <col min="2829" max="2829" width="8.33203125" style="2" customWidth="1"/>
    <col min="2830" max="2830" width="7.33203125" style="2" customWidth="1"/>
    <col min="2831" max="2831" width="7.5546875" style="2" customWidth="1"/>
    <col min="2832" max="3072" width="8.88671875" style="2"/>
    <col min="3073" max="3073" width="6.44140625" style="2" bestFit="1" customWidth="1"/>
    <col min="3074" max="3074" width="13.44140625" style="2" customWidth="1"/>
    <col min="3075" max="3075" width="17.33203125" style="2" customWidth="1"/>
    <col min="3076" max="3076" width="9" style="2" customWidth="1"/>
    <col min="3077" max="3077" width="19.44140625" style="2" customWidth="1"/>
    <col min="3078" max="3078" width="4" style="2" bestFit="1" customWidth="1"/>
    <col min="3079" max="3080" width="4.109375" style="2" bestFit="1" customWidth="1"/>
    <col min="3081" max="3081" width="4.109375" style="2" customWidth="1"/>
    <col min="3082" max="3082" width="4.109375" style="2" bestFit="1" customWidth="1"/>
    <col min="3083" max="3083" width="4.6640625" style="2" customWidth="1"/>
    <col min="3084" max="3084" width="8.6640625" style="2" customWidth="1"/>
    <col min="3085" max="3085" width="8.33203125" style="2" customWidth="1"/>
    <col min="3086" max="3086" width="7.33203125" style="2" customWidth="1"/>
    <col min="3087" max="3087" width="7.5546875" style="2" customWidth="1"/>
    <col min="3088" max="3328" width="8.88671875" style="2"/>
    <col min="3329" max="3329" width="6.44140625" style="2" bestFit="1" customWidth="1"/>
    <col min="3330" max="3330" width="13.44140625" style="2" customWidth="1"/>
    <col min="3331" max="3331" width="17.33203125" style="2" customWidth="1"/>
    <col min="3332" max="3332" width="9" style="2" customWidth="1"/>
    <col min="3333" max="3333" width="19.44140625" style="2" customWidth="1"/>
    <col min="3334" max="3334" width="4" style="2" bestFit="1" customWidth="1"/>
    <col min="3335" max="3336" width="4.109375" style="2" bestFit="1" customWidth="1"/>
    <col min="3337" max="3337" width="4.109375" style="2" customWidth="1"/>
    <col min="3338" max="3338" width="4.109375" style="2" bestFit="1" customWidth="1"/>
    <col min="3339" max="3339" width="4.6640625" style="2" customWidth="1"/>
    <col min="3340" max="3340" width="8.6640625" style="2" customWidth="1"/>
    <col min="3341" max="3341" width="8.33203125" style="2" customWidth="1"/>
    <col min="3342" max="3342" width="7.33203125" style="2" customWidth="1"/>
    <col min="3343" max="3343" width="7.5546875" style="2" customWidth="1"/>
    <col min="3344" max="3584" width="8.88671875" style="2"/>
    <col min="3585" max="3585" width="6.44140625" style="2" bestFit="1" customWidth="1"/>
    <col min="3586" max="3586" width="13.44140625" style="2" customWidth="1"/>
    <col min="3587" max="3587" width="17.33203125" style="2" customWidth="1"/>
    <col min="3588" max="3588" width="9" style="2" customWidth="1"/>
    <col min="3589" max="3589" width="19.44140625" style="2" customWidth="1"/>
    <col min="3590" max="3590" width="4" style="2" bestFit="1" customWidth="1"/>
    <col min="3591" max="3592" width="4.109375" style="2" bestFit="1" customWidth="1"/>
    <col min="3593" max="3593" width="4.109375" style="2" customWidth="1"/>
    <col min="3594" max="3594" width="4.109375" style="2" bestFit="1" customWidth="1"/>
    <col min="3595" max="3595" width="4.6640625" style="2" customWidth="1"/>
    <col min="3596" max="3596" width="8.6640625" style="2" customWidth="1"/>
    <col min="3597" max="3597" width="8.33203125" style="2" customWidth="1"/>
    <col min="3598" max="3598" width="7.33203125" style="2" customWidth="1"/>
    <col min="3599" max="3599" width="7.5546875" style="2" customWidth="1"/>
    <col min="3600" max="3840" width="8.88671875" style="2"/>
    <col min="3841" max="3841" width="6.44140625" style="2" bestFit="1" customWidth="1"/>
    <col min="3842" max="3842" width="13.44140625" style="2" customWidth="1"/>
    <col min="3843" max="3843" width="17.33203125" style="2" customWidth="1"/>
    <col min="3844" max="3844" width="9" style="2" customWidth="1"/>
    <col min="3845" max="3845" width="19.44140625" style="2" customWidth="1"/>
    <col min="3846" max="3846" width="4" style="2" bestFit="1" customWidth="1"/>
    <col min="3847" max="3848" width="4.109375" style="2" bestFit="1" customWidth="1"/>
    <col min="3849" max="3849" width="4.109375" style="2" customWidth="1"/>
    <col min="3850" max="3850" width="4.109375" style="2" bestFit="1" customWidth="1"/>
    <col min="3851" max="3851" width="4.6640625" style="2" customWidth="1"/>
    <col min="3852" max="3852" width="8.6640625" style="2" customWidth="1"/>
    <col min="3853" max="3853" width="8.33203125" style="2" customWidth="1"/>
    <col min="3854" max="3854" width="7.33203125" style="2" customWidth="1"/>
    <col min="3855" max="3855" width="7.5546875" style="2" customWidth="1"/>
    <col min="3856" max="4096" width="8.88671875" style="2"/>
    <col min="4097" max="4097" width="6.44140625" style="2" bestFit="1" customWidth="1"/>
    <col min="4098" max="4098" width="13.44140625" style="2" customWidth="1"/>
    <col min="4099" max="4099" width="17.33203125" style="2" customWidth="1"/>
    <col min="4100" max="4100" width="9" style="2" customWidth="1"/>
    <col min="4101" max="4101" width="19.44140625" style="2" customWidth="1"/>
    <col min="4102" max="4102" width="4" style="2" bestFit="1" customWidth="1"/>
    <col min="4103" max="4104" width="4.109375" style="2" bestFit="1" customWidth="1"/>
    <col min="4105" max="4105" width="4.109375" style="2" customWidth="1"/>
    <col min="4106" max="4106" width="4.109375" style="2" bestFit="1" customWidth="1"/>
    <col min="4107" max="4107" width="4.6640625" style="2" customWidth="1"/>
    <col min="4108" max="4108" width="8.6640625" style="2" customWidth="1"/>
    <col min="4109" max="4109" width="8.33203125" style="2" customWidth="1"/>
    <col min="4110" max="4110" width="7.33203125" style="2" customWidth="1"/>
    <col min="4111" max="4111" width="7.5546875" style="2" customWidth="1"/>
    <col min="4112" max="4352" width="8.88671875" style="2"/>
    <col min="4353" max="4353" width="6.44140625" style="2" bestFit="1" customWidth="1"/>
    <col min="4354" max="4354" width="13.44140625" style="2" customWidth="1"/>
    <col min="4355" max="4355" width="17.33203125" style="2" customWidth="1"/>
    <col min="4356" max="4356" width="9" style="2" customWidth="1"/>
    <col min="4357" max="4357" width="19.44140625" style="2" customWidth="1"/>
    <col min="4358" max="4358" width="4" style="2" bestFit="1" customWidth="1"/>
    <col min="4359" max="4360" width="4.109375" style="2" bestFit="1" customWidth="1"/>
    <col min="4361" max="4361" width="4.109375" style="2" customWidth="1"/>
    <col min="4362" max="4362" width="4.109375" style="2" bestFit="1" customWidth="1"/>
    <col min="4363" max="4363" width="4.6640625" style="2" customWidth="1"/>
    <col min="4364" max="4364" width="8.6640625" style="2" customWidth="1"/>
    <col min="4365" max="4365" width="8.33203125" style="2" customWidth="1"/>
    <col min="4366" max="4366" width="7.33203125" style="2" customWidth="1"/>
    <col min="4367" max="4367" width="7.5546875" style="2" customWidth="1"/>
    <col min="4368" max="4608" width="8.88671875" style="2"/>
    <col min="4609" max="4609" width="6.44140625" style="2" bestFit="1" customWidth="1"/>
    <col min="4610" max="4610" width="13.44140625" style="2" customWidth="1"/>
    <col min="4611" max="4611" width="17.33203125" style="2" customWidth="1"/>
    <col min="4612" max="4612" width="9" style="2" customWidth="1"/>
    <col min="4613" max="4613" width="19.44140625" style="2" customWidth="1"/>
    <col min="4614" max="4614" width="4" style="2" bestFit="1" customWidth="1"/>
    <col min="4615" max="4616" width="4.109375" style="2" bestFit="1" customWidth="1"/>
    <col min="4617" max="4617" width="4.109375" style="2" customWidth="1"/>
    <col min="4618" max="4618" width="4.109375" style="2" bestFit="1" customWidth="1"/>
    <col min="4619" max="4619" width="4.6640625" style="2" customWidth="1"/>
    <col min="4620" max="4620" width="8.6640625" style="2" customWidth="1"/>
    <col min="4621" max="4621" width="8.33203125" style="2" customWidth="1"/>
    <col min="4622" max="4622" width="7.33203125" style="2" customWidth="1"/>
    <col min="4623" max="4623" width="7.5546875" style="2" customWidth="1"/>
    <col min="4624" max="4864" width="8.88671875" style="2"/>
    <col min="4865" max="4865" width="6.44140625" style="2" bestFit="1" customWidth="1"/>
    <col min="4866" max="4866" width="13.44140625" style="2" customWidth="1"/>
    <col min="4867" max="4867" width="17.33203125" style="2" customWidth="1"/>
    <col min="4868" max="4868" width="9" style="2" customWidth="1"/>
    <col min="4869" max="4869" width="19.44140625" style="2" customWidth="1"/>
    <col min="4870" max="4870" width="4" style="2" bestFit="1" customWidth="1"/>
    <col min="4871" max="4872" width="4.109375" style="2" bestFit="1" customWidth="1"/>
    <col min="4873" max="4873" width="4.109375" style="2" customWidth="1"/>
    <col min="4874" max="4874" width="4.109375" style="2" bestFit="1" customWidth="1"/>
    <col min="4875" max="4875" width="4.6640625" style="2" customWidth="1"/>
    <col min="4876" max="4876" width="8.6640625" style="2" customWidth="1"/>
    <col min="4877" max="4877" width="8.33203125" style="2" customWidth="1"/>
    <col min="4878" max="4878" width="7.33203125" style="2" customWidth="1"/>
    <col min="4879" max="4879" width="7.5546875" style="2" customWidth="1"/>
    <col min="4880" max="5120" width="8.88671875" style="2"/>
    <col min="5121" max="5121" width="6.44140625" style="2" bestFit="1" customWidth="1"/>
    <col min="5122" max="5122" width="13.44140625" style="2" customWidth="1"/>
    <col min="5123" max="5123" width="17.33203125" style="2" customWidth="1"/>
    <col min="5124" max="5124" width="9" style="2" customWidth="1"/>
    <col min="5125" max="5125" width="19.44140625" style="2" customWidth="1"/>
    <col min="5126" max="5126" width="4" style="2" bestFit="1" customWidth="1"/>
    <col min="5127" max="5128" width="4.109375" style="2" bestFit="1" customWidth="1"/>
    <col min="5129" max="5129" width="4.109375" style="2" customWidth="1"/>
    <col min="5130" max="5130" width="4.109375" style="2" bestFit="1" customWidth="1"/>
    <col min="5131" max="5131" width="4.6640625" style="2" customWidth="1"/>
    <col min="5132" max="5132" width="8.6640625" style="2" customWidth="1"/>
    <col min="5133" max="5133" width="8.33203125" style="2" customWidth="1"/>
    <col min="5134" max="5134" width="7.33203125" style="2" customWidth="1"/>
    <col min="5135" max="5135" width="7.5546875" style="2" customWidth="1"/>
    <col min="5136" max="5376" width="8.88671875" style="2"/>
    <col min="5377" max="5377" width="6.44140625" style="2" bestFit="1" customWidth="1"/>
    <col min="5378" max="5378" width="13.44140625" style="2" customWidth="1"/>
    <col min="5379" max="5379" width="17.33203125" style="2" customWidth="1"/>
    <col min="5380" max="5380" width="9" style="2" customWidth="1"/>
    <col min="5381" max="5381" width="19.44140625" style="2" customWidth="1"/>
    <col min="5382" max="5382" width="4" style="2" bestFit="1" customWidth="1"/>
    <col min="5383" max="5384" width="4.109375" style="2" bestFit="1" customWidth="1"/>
    <col min="5385" max="5385" width="4.109375" style="2" customWidth="1"/>
    <col min="5386" max="5386" width="4.109375" style="2" bestFit="1" customWidth="1"/>
    <col min="5387" max="5387" width="4.6640625" style="2" customWidth="1"/>
    <col min="5388" max="5388" width="8.6640625" style="2" customWidth="1"/>
    <col min="5389" max="5389" width="8.33203125" style="2" customWidth="1"/>
    <col min="5390" max="5390" width="7.33203125" style="2" customWidth="1"/>
    <col min="5391" max="5391" width="7.5546875" style="2" customWidth="1"/>
    <col min="5392" max="5632" width="8.88671875" style="2"/>
    <col min="5633" max="5633" width="6.44140625" style="2" bestFit="1" customWidth="1"/>
    <col min="5634" max="5634" width="13.44140625" style="2" customWidth="1"/>
    <col min="5635" max="5635" width="17.33203125" style="2" customWidth="1"/>
    <col min="5636" max="5636" width="9" style="2" customWidth="1"/>
    <col min="5637" max="5637" width="19.44140625" style="2" customWidth="1"/>
    <col min="5638" max="5638" width="4" style="2" bestFit="1" customWidth="1"/>
    <col min="5639" max="5640" width="4.109375" style="2" bestFit="1" customWidth="1"/>
    <col min="5641" max="5641" width="4.109375" style="2" customWidth="1"/>
    <col min="5642" max="5642" width="4.109375" style="2" bestFit="1" customWidth="1"/>
    <col min="5643" max="5643" width="4.6640625" style="2" customWidth="1"/>
    <col min="5644" max="5644" width="8.6640625" style="2" customWidth="1"/>
    <col min="5645" max="5645" width="8.33203125" style="2" customWidth="1"/>
    <col min="5646" max="5646" width="7.33203125" style="2" customWidth="1"/>
    <col min="5647" max="5647" width="7.5546875" style="2" customWidth="1"/>
    <col min="5648" max="5888" width="8.88671875" style="2"/>
    <col min="5889" max="5889" width="6.44140625" style="2" bestFit="1" customWidth="1"/>
    <col min="5890" max="5890" width="13.44140625" style="2" customWidth="1"/>
    <col min="5891" max="5891" width="17.33203125" style="2" customWidth="1"/>
    <col min="5892" max="5892" width="9" style="2" customWidth="1"/>
    <col min="5893" max="5893" width="19.44140625" style="2" customWidth="1"/>
    <col min="5894" max="5894" width="4" style="2" bestFit="1" customWidth="1"/>
    <col min="5895" max="5896" width="4.109375" style="2" bestFit="1" customWidth="1"/>
    <col min="5897" max="5897" width="4.109375" style="2" customWidth="1"/>
    <col min="5898" max="5898" width="4.109375" style="2" bestFit="1" customWidth="1"/>
    <col min="5899" max="5899" width="4.6640625" style="2" customWidth="1"/>
    <col min="5900" max="5900" width="8.6640625" style="2" customWidth="1"/>
    <col min="5901" max="5901" width="8.33203125" style="2" customWidth="1"/>
    <col min="5902" max="5902" width="7.33203125" style="2" customWidth="1"/>
    <col min="5903" max="5903" width="7.5546875" style="2" customWidth="1"/>
    <col min="5904" max="6144" width="8.88671875" style="2"/>
    <col min="6145" max="6145" width="6.44140625" style="2" bestFit="1" customWidth="1"/>
    <col min="6146" max="6146" width="13.44140625" style="2" customWidth="1"/>
    <col min="6147" max="6147" width="17.33203125" style="2" customWidth="1"/>
    <col min="6148" max="6148" width="9" style="2" customWidth="1"/>
    <col min="6149" max="6149" width="19.44140625" style="2" customWidth="1"/>
    <col min="6150" max="6150" width="4" style="2" bestFit="1" customWidth="1"/>
    <col min="6151" max="6152" width="4.109375" style="2" bestFit="1" customWidth="1"/>
    <col min="6153" max="6153" width="4.109375" style="2" customWidth="1"/>
    <col min="6154" max="6154" width="4.109375" style="2" bestFit="1" customWidth="1"/>
    <col min="6155" max="6155" width="4.6640625" style="2" customWidth="1"/>
    <col min="6156" max="6156" width="8.6640625" style="2" customWidth="1"/>
    <col min="6157" max="6157" width="8.33203125" style="2" customWidth="1"/>
    <col min="6158" max="6158" width="7.33203125" style="2" customWidth="1"/>
    <col min="6159" max="6159" width="7.5546875" style="2" customWidth="1"/>
    <col min="6160" max="6400" width="8.88671875" style="2"/>
    <col min="6401" max="6401" width="6.44140625" style="2" bestFit="1" customWidth="1"/>
    <col min="6402" max="6402" width="13.44140625" style="2" customWidth="1"/>
    <col min="6403" max="6403" width="17.33203125" style="2" customWidth="1"/>
    <col min="6404" max="6404" width="9" style="2" customWidth="1"/>
    <col min="6405" max="6405" width="19.44140625" style="2" customWidth="1"/>
    <col min="6406" max="6406" width="4" style="2" bestFit="1" customWidth="1"/>
    <col min="6407" max="6408" width="4.109375" style="2" bestFit="1" customWidth="1"/>
    <col min="6409" max="6409" width="4.109375" style="2" customWidth="1"/>
    <col min="6410" max="6410" width="4.109375" style="2" bestFit="1" customWidth="1"/>
    <col min="6411" max="6411" width="4.6640625" style="2" customWidth="1"/>
    <col min="6412" max="6412" width="8.6640625" style="2" customWidth="1"/>
    <col min="6413" max="6413" width="8.33203125" style="2" customWidth="1"/>
    <col min="6414" max="6414" width="7.33203125" style="2" customWidth="1"/>
    <col min="6415" max="6415" width="7.5546875" style="2" customWidth="1"/>
    <col min="6416" max="6656" width="8.88671875" style="2"/>
    <col min="6657" max="6657" width="6.44140625" style="2" bestFit="1" customWidth="1"/>
    <col min="6658" max="6658" width="13.44140625" style="2" customWidth="1"/>
    <col min="6659" max="6659" width="17.33203125" style="2" customWidth="1"/>
    <col min="6660" max="6660" width="9" style="2" customWidth="1"/>
    <col min="6661" max="6661" width="19.44140625" style="2" customWidth="1"/>
    <col min="6662" max="6662" width="4" style="2" bestFit="1" customWidth="1"/>
    <col min="6663" max="6664" width="4.109375" style="2" bestFit="1" customWidth="1"/>
    <col min="6665" max="6665" width="4.109375" style="2" customWidth="1"/>
    <col min="6666" max="6666" width="4.109375" style="2" bestFit="1" customWidth="1"/>
    <col min="6667" max="6667" width="4.6640625" style="2" customWidth="1"/>
    <col min="6668" max="6668" width="8.6640625" style="2" customWidth="1"/>
    <col min="6669" max="6669" width="8.33203125" style="2" customWidth="1"/>
    <col min="6670" max="6670" width="7.33203125" style="2" customWidth="1"/>
    <col min="6671" max="6671" width="7.5546875" style="2" customWidth="1"/>
    <col min="6672" max="6912" width="8.88671875" style="2"/>
    <col min="6913" max="6913" width="6.44140625" style="2" bestFit="1" customWidth="1"/>
    <col min="6914" max="6914" width="13.44140625" style="2" customWidth="1"/>
    <col min="6915" max="6915" width="17.33203125" style="2" customWidth="1"/>
    <col min="6916" max="6916" width="9" style="2" customWidth="1"/>
    <col min="6917" max="6917" width="19.44140625" style="2" customWidth="1"/>
    <col min="6918" max="6918" width="4" style="2" bestFit="1" customWidth="1"/>
    <col min="6919" max="6920" width="4.109375" style="2" bestFit="1" customWidth="1"/>
    <col min="6921" max="6921" width="4.109375" style="2" customWidth="1"/>
    <col min="6922" max="6922" width="4.109375" style="2" bestFit="1" customWidth="1"/>
    <col min="6923" max="6923" width="4.6640625" style="2" customWidth="1"/>
    <col min="6924" max="6924" width="8.6640625" style="2" customWidth="1"/>
    <col min="6925" max="6925" width="8.33203125" style="2" customWidth="1"/>
    <col min="6926" max="6926" width="7.33203125" style="2" customWidth="1"/>
    <col min="6927" max="6927" width="7.5546875" style="2" customWidth="1"/>
    <col min="6928" max="7168" width="8.88671875" style="2"/>
    <col min="7169" max="7169" width="6.44140625" style="2" bestFit="1" customWidth="1"/>
    <col min="7170" max="7170" width="13.44140625" style="2" customWidth="1"/>
    <col min="7171" max="7171" width="17.33203125" style="2" customWidth="1"/>
    <col min="7172" max="7172" width="9" style="2" customWidth="1"/>
    <col min="7173" max="7173" width="19.44140625" style="2" customWidth="1"/>
    <col min="7174" max="7174" width="4" style="2" bestFit="1" customWidth="1"/>
    <col min="7175" max="7176" width="4.109375" style="2" bestFit="1" customWidth="1"/>
    <col min="7177" max="7177" width="4.109375" style="2" customWidth="1"/>
    <col min="7178" max="7178" width="4.109375" style="2" bestFit="1" customWidth="1"/>
    <col min="7179" max="7179" width="4.6640625" style="2" customWidth="1"/>
    <col min="7180" max="7180" width="8.6640625" style="2" customWidth="1"/>
    <col min="7181" max="7181" width="8.33203125" style="2" customWidth="1"/>
    <col min="7182" max="7182" width="7.33203125" style="2" customWidth="1"/>
    <col min="7183" max="7183" width="7.5546875" style="2" customWidth="1"/>
    <col min="7184" max="7424" width="8.88671875" style="2"/>
    <col min="7425" max="7425" width="6.44140625" style="2" bestFit="1" customWidth="1"/>
    <col min="7426" max="7426" width="13.44140625" style="2" customWidth="1"/>
    <col min="7427" max="7427" width="17.33203125" style="2" customWidth="1"/>
    <col min="7428" max="7428" width="9" style="2" customWidth="1"/>
    <col min="7429" max="7429" width="19.44140625" style="2" customWidth="1"/>
    <col min="7430" max="7430" width="4" style="2" bestFit="1" customWidth="1"/>
    <col min="7431" max="7432" width="4.109375" style="2" bestFit="1" customWidth="1"/>
    <col min="7433" max="7433" width="4.109375" style="2" customWidth="1"/>
    <col min="7434" max="7434" width="4.109375" style="2" bestFit="1" customWidth="1"/>
    <col min="7435" max="7435" width="4.6640625" style="2" customWidth="1"/>
    <col min="7436" max="7436" width="8.6640625" style="2" customWidth="1"/>
    <col min="7437" max="7437" width="8.33203125" style="2" customWidth="1"/>
    <col min="7438" max="7438" width="7.33203125" style="2" customWidth="1"/>
    <col min="7439" max="7439" width="7.5546875" style="2" customWidth="1"/>
    <col min="7440" max="7680" width="8.88671875" style="2"/>
    <col min="7681" max="7681" width="6.44140625" style="2" bestFit="1" customWidth="1"/>
    <col min="7682" max="7682" width="13.44140625" style="2" customWidth="1"/>
    <col min="7683" max="7683" width="17.33203125" style="2" customWidth="1"/>
    <col min="7684" max="7684" width="9" style="2" customWidth="1"/>
    <col min="7685" max="7685" width="19.44140625" style="2" customWidth="1"/>
    <col min="7686" max="7686" width="4" style="2" bestFit="1" customWidth="1"/>
    <col min="7687" max="7688" width="4.109375" style="2" bestFit="1" customWidth="1"/>
    <col min="7689" max="7689" width="4.109375" style="2" customWidth="1"/>
    <col min="7690" max="7690" width="4.109375" style="2" bestFit="1" customWidth="1"/>
    <col min="7691" max="7691" width="4.6640625" style="2" customWidth="1"/>
    <col min="7692" max="7692" width="8.6640625" style="2" customWidth="1"/>
    <col min="7693" max="7693" width="8.33203125" style="2" customWidth="1"/>
    <col min="7694" max="7694" width="7.33203125" style="2" customWidth="1"/>
    <col min="7695" max="7695" width="7.5546875" style="2" customWidth="1"/>
    <col min="7696" max="7936" width="8.88671875" style="2"/>
    <col min="7937" max="7937" width="6.44140625" style="2" bestFit="1" customWidth="1"/>
    <col min="7938" max="7938" width="13.44140625" style="2" customWidth="1"/>
    <col min="7939" max="7939" width="17.33203125" style="2" customWidth="1"/>
    <col min="7940" max="7940" width="9" style="2" customWidth="1"/>
    <col min="7941" max="7941" width="19.44140625" style="2" customWidth="1"/>
    <col min="7942" max="7942" width="4" style="2" bestFit="1" customWidth="1"/>
    <col min="7943" max="7944" width="4.109375" style="2" bestFit="1" customWidth="1"/>
    <col min="7945" max="7945" width="4.109375" style="2" customWidth="1"/>
    <col min="7946" max="7946" width="4.109375" style="2" bestFit="1" customWidth="1"/>
    <col min="7947" max="7947" width="4.6640625" style="2" customWidth="1"/>
    <col min="7948" max="7948" width="8.6640625" style="2" customWidth="1"/>
    <col min="7949" max="7949" width="8.33203125" style="2" customWidth="1"/>
    <col min="7950" max="7950" width="7.33203125" style="2" customWidth="1"/>
    <col min="7951" max="7951" width="7.5546875" style="2" customWidth="1"/>
    <col min="7952" max="8192" width="8.88671875" style="2"/>
    <col min="8193" max="8193" width="6.44140625" style="2" bestFit="1" customWidth="1"/>
    <col min="8194" max="8194" width="13.44140625" style="2" customWidth="1"/>
    <col min="8195" max="8195" width="17.33203125" style="2" customWidth="1"/>
    <col min="8196" max="8196" width="9" style="2" customWidth="1"/>
    <col min="8197" max="8197" width="19.44140625" style="2" customWidth="1"/>
    <col min="8198" max="8198" width="4" style="2" bestFit="1" customWidth="1"/>
    <col min="8199" max="8200" width="4.109375" style="2" bestFit="1" customWidth="1"/>
    <col min="8201" max="8201" width="4.109375" style="2" customWidth="1"/>
    <col min="8202" max="8202" width="4.109375" style="2" bestFit="1" customWidth="1"/>
    <col min="8203" max="8203" width="4.6640625" style="2" customWidth="1"/>
    <col min="8204" max="8204" width="8.6640625" style="2" customWidth="1"/>
    <col min="8205" max="8205" width="8.33203125" style="2" customWidth="1"/>
    <col min="8206" max="8206" width="7.33203125" style="2" customWidth="1"/>
    <col min="8207" max="8207" width="7.5546875" style="2" customWidth="1"/>
    <col min="8208" max="8448" width="8.88671875" style="2"/>
    <col min="8449" max="8449" width="6.44140625" style="2" bestFit="1" customWidth="1"/>
    <col min="8450" max="8450" width="13.44140625" style="2" customWidth="1"/>
    <col min="8451" max="8451" width="17.33203125" style="2" customWidth="1"/>
    <col min="8452" max="8452" width="9" style="2" customWidth="1"/>
    <col min="8453" max="8453" width="19.44140625" style="2" customWidth="1"/>
    <col min="8454" max="8454" width="4" style="2" bestFit="1" customWidth="1"/>
    <col min="8455" max="8456" width="4.109375" style="2" bestFit="1" customWidth="1"/>
    <col min="8457" max="8457" width="4.109375" style="2" customWidth="1"/>
    <col min="8458" max="8458" width="4.109375" style="2" bestFit="1" customWidth="1"/>
    <col min="8459" max="8459" width="4.6640625" style="2" customWidth="1"/>
    <col min="8460" max="8460" width="8.6640625" style="2" customWidth="1"/>
    <col min="8461" max="8461" width="8.33203125" style="2" customWidth="1"/>
    <col min="8462" max="8462" width="7.33203125" style="2" customWidth="1"/>
    <col min="8463" max="8463" width="7.5546875" style="2" customWidth="1"/>
    <col min="8464" max="8704" width="8.88671875" style="2"/>
    <col min="8705" max="8705" width="6.44140625" style="2" bestFit="1" customWidth="1"/>
    <col min="8706" max="8706" width="13.44140625" style="2" customWidth="1"/>
    <col min="8707" max="8707" width="17.33203125" style="2" customWidth="1"/>
    <col min="8708" max="8708" width="9" style="2" customWidth="1"/>
    <col min="8709" max="8709" width="19.44140625" style="2" customWidth="1"/>
    <col min="8710" max="8710" width="4" style="2" bestFit="1" customWidth="1"/>
    <col min="8711" max="8712" width="4.109375" style="2" bestFit="1" customWidth="1"/>
    <col min="8713" max="8713" width="4.109375" style="2" customWidth="1"/>
    <col min="8714" max="8714" width="4.109375" style="2" bestFit="1" customWidth="1"/>
    <col min="8715" max="8715" width="4.6640625" style="2" customWidth="1"/>
    <col min="8716" max="8716" width="8.6640625" style="2" customWidth="1"/>
    <col min="8717" max="8717" width="8.33203125" style="2" customWidth="1"/>
    <col min="8718" max="8718" width="7.33203125" style="2" customWidth="1"/>
    <col min="8719" max="8719" width="7.5546875" style="2" customWidth="1"/>
    <col min="8720" max="8960" width="8.88671875" style="2"/>
    <col min="8961" max="8961" width="6.44140625" style="2" bestFit="1" customWidth="1"/>
    <col min="8962" max="8962" width="13.44140625" style="2" customWidth="1"/>
    <col min="8963" max="8963" width="17.33203125" style="2" customWidth="1"/>
    <col min="8964" max="8964" width="9" style="2" customWidth="1"/>
    <col min="8965" max="8965" width="19.44140625" style="2" customWidth="1"/>
    <col min="8966" max="8966" width="4" style="2" bestFit="1" customWidth="1"/>
    <col min="8967" max="8968" width="4.109375" style="2" bestFit="1" customWidth="1"/>
    <col min="8969" max="8969" width="4.109375" style="2" customWidth="1"/>
    <col min="8970" max="8970" width="4.109375" style="2" bestFit="1" customWidth="1"/>
    <col min="8971" max="8971" width="4.6640625" style="2" customWidth="1"/>
    <col min="8972" max="8972" width="8.6640625" style="2" customWidth="1"/>
    <col min="8973" max="8973" width="8.33203125" style="2" customWidth="1"/>
    <col min="8974" max="8974" width="7.33203125" style="2" customWidth="1"/>
    <col min="8975" max="8975" width="7.5546875" style="2" customWidth="1"/>
    <col min="8976" max="9216" width="8.88671875" style="2"/>
    <col min="9217" max="9217" width="6.44140625" style="2" bestFit="1" customWidth="1"/>
    <col min="9218" max="9218" width="13.44140625" style="2" customWidth="1"/>
    <col min="9219" max="9219" width="17.33203125" style="2" customWidth="1"/>
    <col min="9220" max="9220" width="9" style="2" customWidth="1"/>
    <col min="9221" max="9221" width="19.44140625" style="2" customWidth="1"/>
    <col min="9222" max="9222" width="4" style="2" bestFit="1" customWidth="1"/>
    <col min="9223" max="9224" width="4.109375" style="2" bestFit="1" customWidth="1"/>
    <col min="9225" max="9225" width="4.109375" style="2" customWidth="1"/>
    <col min="9226" max="9226" width="4.109375" style="2" bestFit="1" customWidth="1"/>
    <col min="9227" max="9227" width="4.6640625" style="2" customWidth="1"/>
    <col min="9228" max="9228" width="8.6640625" style="2" customWidth="1"/>
    <col min="9229" max="9229" width="8.33203125" style="2" customWidth="1"/>
    <col min="9230" max="9230" width="7.33203125" style="2" customWidth="1"/>
    <col min="9231" max="9231" width="7.5546875" style="2" customWidth="1"/>
    <col min="9232" max="9472" width="8.88671875" style="2"/>
    <col min="9473" max="9473" width="6.44140625" style="2" bestFit="1" customWidth="1"/>
    <col min="9474" max="9474" width="13.44140625" style="2" customWidth="1"/>
    <col min="9475" max="9475" width="17.33203125" style="2" customWidth="1"/>
    <col min="9476" max="9476" width="9" style="2" customWidth="1"/>
    <col min="9477" max="9477" width="19.44140625" style="2" customWidth="1"/>
    <col min="9478" max="9478" width="4" style="2" bestFit="1" customWidth="1"/>
    <col min="9479" max="9480" width="4.109375" style="2" bestFit="1" customWidth="1"/>
    <col min="9481" max="9481" width="4.109375" style="2" customWidth="1"/>
    <col min="9482" max="9482" width="4.109375" style="2" bestFit="1" customWidth="1"/>
    <col min="9483" max="9483" width="4.6640625" style="2" customWidth="1"/>
    <col min="9484" max="9484" width="8.6640625" style="2" customWidth="1"/>
    <col min="9485" max="9485" width="8.33203125" style="2" customWidth="1"/>
    <col min="9486" max="9486" width="7.33203125" style="2" customWidth="1"/>
    <col min="9487" max="9487" width="7.5546875" style="2" customWidth="1"/>
    <col min="9488" max="9728" width="8.88671875" style="2"/>
    <col min="9729" max="9729" width="6.44140625" style="2" bestFit="1" customWidth="1"/>
    <col min="9730" max="9730" width="13.44140625" style="2" customWidth="1"/>
    <col min="9731" max="9731" width="17.33203125" style="2" customWidth="1"/>
    <col min="9732" max="9732" width="9" style="2" customWidth="1"/>
    <col min="9733" max="9733" width="19.44140625" style="2" customWidth="1"/>
    <col min="9734" max="9734" width="4" style="2" bestFit="1" customWidth="1"/>
    <col min="9735" max="9736" width="4.109375" style="2" bestFit="1" customWidth="1"/>
    <col min="9737" max="9737" width="4.109375" style="2" customWidth="1"/>
    <col min="9738" max="9738" width="4.109375" style="2" bestFit="1" customWidth="1"/>
    <col min="9739" max="9739" width="4.6640625" style="2" customWidth="1"/>
    <col min="9740" max="9740" width="8.6640625" style="2" customWidth="1"/>
    <col min="9741" max="9741" width="8.33203125" style="2" customWidth="1"/>
    <col min="9742" max="9742" width="7.33203125" style="2" customWidth="1"/>
    <col min="9743" max="9743" width="7.5546875" style="2" customWidth="1"/>
    <col min="9744" max="9984" width="8.88671875" style="2"/>
    <col min="9985" max="9985" width="6.44140625" style="2" bestFit="1" customWidth="1"/>
    <col min="9986" max="9986" width="13.44140625" style="2" customWidth="1"/>
    <col min="9987" max="9987" width="17.33203125" style="2" customWidth="1"/>
    <col min="9988" max="9988" width="9" style="2" customWidth="1"/>
    <col min="9989" max="9989" width="19.44140625" style="2" customWidth="1"/>
    <col min="9990" max="9990" width="4" style="2" bestFit="1" customWidth="1"/>
    <col min="9991" max="9992" width="4.109375" style="2" bestFit="1" customWidth="1"/>
    <col min="9993" max="9993" width="4.109375" style="2" customWidth="1"/>
    <col min="9994" max="9994" width="4.109375" style="2" bestFit="1" customWidth="1"/>
    <col min="9995" max="9995" width="4.6640625" style="2" customWidth="1"/>
    <col min="9996" max="9996" width="8.6640625" style="2" customWidth="1"/>
    <col min="9997" max="9997" width="8.33203125" style="2" customWidth="1"/>
    <col min="9998" max="9998" width="7.33203125" style="2" customWidth="1"/>
    <col min="9999" max="9999" width="7.5546875" style="2" customWidth="1"/>
    <col min="10000" max="10240" width="8.88671875" style="2"/>
    <col min="10241" max="10241" width="6.44140625" style="2" bestFit="1" customWidth="1"/>
    <col min="10242" max="10242" width="13.44140625" style="2" customWidth="1"/>
    <col min="10243" max="10243" width="17.33203125" style="2" customWidth="1"/>
    <col min="10244" max="10244" width="9" style="2" customWidth="1"/>
    <col min="10245" max="10245" width="19.44140625" style="2" customWidth="1"/>
    <col min="10246" max="10246" width="4" style="2" bestFit="1" customWidth="1"/>
    <col min="10247" max="10248" width="4.109375" style="2" bestFit="1" customWidth="1"/>
    <col min="10249" max="10249" width="4.109375" style="2" customWidth="1"/>
    <col min="10250" max="10250" width="4.109375" style="2" bestFit="1" customWidth="1"/>
    <col min="10251" max="10251" width="4.6640625" style="2" customWidth="1"/>
    <col min="10252" max="10252" width="8.6640625" style="2" customWidth="1"/>
    <col min="10253" max="10253" width="8.33203125" style="2" customWidth="1"/>
    <col min="10254" max="10254" width="7.33203125" style="2" customWidth="1"/>
    <col min="10255" max="10255" width="7.5546875" style="2" customWidth="1"/>
    <col min="10256" max="10496" width="8.88671875" style="2"/>
    <col min="10497" max="10497" width="6.44140625" style="2" bestFit="1" customWidth="1"/>
    <col min="10498" max="10498" width="13.44140625" style="2" customWidth="1"/>
    <col min="10499" max="10499" width="17.33203125" style="2" customWidth="1"/>
    <col min="10500" max="10500" width="9" style="2" customWidth="1"/>
    <col min="10501" max="10501" width="19.44140625" style="2" customWidth="1"/>
    <col min="10502" max="10502" width="4" style="2" bestFit="1" customWidth="1"/>
    <col min="10503" max="10504" width="4.109375" style="2" bestFit="1" customWidth="1"/>
    <col min="10505" max="10505" width="4.109375" style="2" customWidth="1"/>
    <col min="10506" max="10506" width="4.109375" style="2" bestFit="1" customWidth="1"/>
    <col min="10507" max="10507" width="4.6640625" style="2" customWidth="1"/>
    <col min="10508" max="10508" width="8.6640625" style="2" customWidth="1"/>
    <col min="10509" max="10509" width="8.33203125" style="2" customWidth="1"/>
    <col min="10510" max="10510" width="7.33203125" style="2" customWidth="1"/>
    <col min="10511" max="10511" width="7.5546875" style="2" customWidth="1"/>
    <col min="10512" max="10752" width="8.88671875" style="2"/>
    <col min="10753" max="10753" width="6.44140625" style="2" bestFit="1" customWidth="1"/>
    <col min="10754" max="10754" width="13.44140625" style="2" customWidth="1"/>
    <col min="10755" max="10755" width="17.33203125" style="2" customWidth="1"/>
    <col min="10756" max="10756" width="9" style="2" customWidth="1"/>
    <col min="10757" max="10757" width="19.44140625" style="2" customWidth="1"/>
    <col min="10758" max="10758" width="4" style="2" bestFit="1" customWidth="1"/>
    <col min="10759" max="10760" width="4.109375" style="2" bestFit="1" customWidth="1"/>
    <col min="10761" max="10761" width="4.109375" style="2" customWidth="1"/>
    <col min="10762" max="10762" width="4.109375" style="2" bestFit="1" customWidth="1"/>
    <col min="10763" max="10763" width="4.6640625" style="2" customWidth="1"/>
    <col min="10764" max="10764" width="8.6640625" style="2" customWidth="1"/>
    <col min="10765" max="10765" width="8.33203125" style="2" customWidth="1"/>
    <col min="10766" max="10766" width="7.33203125" style="2" customWidth="1"/>
    <col min="10767" max="10767" width="7.5546875" style="2" customWidth="1"/>
    <col min="10768" max="11008" width="8.88671875" style="2"/>
    <col min="11009" max="11009" width="6.44140625" style="2" bestFit="1" customWidth="1"/>
    <col min="11010" max="11010" width="13.44140625" style="2" customWidth="1"/>
    <col min="11011" max="11011" width="17.33203125" style="2" customWidth="1"/>
    <col min="11012" max="11012" width="9" style="2" customWidth="1"/>
    <col min="11013" max="11013" width="19.44140625" style="2" customWidth="1"/>
    <col min="11014" max="11014" width="4" style="2" bestFit="1" customWidth="1"/>
    <col min="11015" max="11016" width="4.109375" style="2" bestFit="1" customWidth="1"/>
    <col min="11017" max="11017" width="4.109375" style="2" customWidth="1"/>
    <col min="11018" max="11018" width="4.109375" style="2" bestFit="1" customWidth="1"/>
    <col min="11019" max="11019" width="4.6640625" style="2" customWidth="1"/>
    <col min="11020" max="11020" width="8.6640625" style="2" customWidth="1"/>
    <col min="11021" max="11021" width="8.33203125" style="2" customWidth="1"/>
    <col min="11022" max="11022" width="7.33203125" style="2" customWidth="1"/>
    <col min="11023" max="11023" width="7.5546875" style="2" customWidth="1"/>
    <col min="11024" max="11264" width="8.88671875" style="2"/>
    <col min="11265" max="11265" width="6.44140625" style="2" bestFit="1" customWidth="1"/>
    <col min="11266" max="11266" width="13.44140625" style="2" customWidth="1"/>
    <col min="11267" max="11267" width="17.33203125" style="2" customWidth="1"/>
    <col min="11268" max="11268" width="9" style="2" customWidth="1"/>
    <col min="11269" max="11269" width="19.44140625" style="2" customWidth="1"/>
    <col min="11270" max="11270" width="4" style="2" bestFit="1" customWidth="1"/>
    <col min="11271" max="11272" width="4.109375" style="2" bestFit="1" customWidth="1"/>
    <col min="11273" max="11273" width="4.109375" style="2" customWidth="1"/>
    <col min="11274" max="11274" width="4.109375" style="2" bestFit="1" customWidth="1"/>
    <col min="11275" max="11275" width="4.6640625" style="2" customWidth="1"/>
    <col min="11276" max="11276" width="8.6640625" style="2" customWidth="1"/>
    <col min="11277" max="11277" width="8.33203125" style="2" customWidth="1"/>
    <col min="11278" max="11278" width="7.33203125" style="2" customWidth="1"/>
    <col min="11279" max="11279" width="7.5546875" style="2" customWidth="1"/>
    <col min="11280" max="11520" width="8.88671875" style="2"/>
    <col min="11521" max="11521" width="6.44140625" style="2" bestFit="1" customWidth="1"/>
    <col min="11522" max="11522" width="13.44140625" style="2" customWidth="1"/>
    <col min="11523" max="11523" width="17.33203125" style="2" customWidth="1"/>
    <col min="11524" max="11524" width="9" style="2" customWidth="1"/>
    <col min="11525" max="11525" width="19.44140625" style="2" customWidth="1"/>
    <col min="11526" max="11526" width="4" style="2" bestFit="1" customWidth="1"/>
    <col min="11527" max="11528" width="4.109375" style="2" bestFit="1" customWidth="1"/>
    <col min="11529" max="11529" width="4.109375" style="2" customWidth="1"/>
    <col min="11530" max="11530" width="4.109375" style="2" bestFit="1" customWidth="1"/>
    <col min="11531" max="11531" width="4.6640625" style="2" customWidth="1"/>
    <col min="11532" max="11532" width="8.6640625" style="2" customWidth="1"/>
    <col min="11533" max="11533" width="8.33203125" style="2" customWidth="1"/>
    <col min="11534" max="11534" width="7.33203125" style="2" customWidth="1"/>
    <col min="11535" max="11535" width="7.5546875" style="2" customWidth="1"/>
    <col min="11536" max="11776" width="8.88671875" style="2"/>
    <col min="11777" max="11777" width="6.44140625" style="2" bestFit="1" customWidth="1"/>
    <col min="11778" max="11778" width="13.44140625" style="2" customWidth="1"/>
    <col min="11779" max="11779" width="17.33203125" style="2" customWidth="1"/>
    <col min="11780" max="11780" width="9" style="2" customWidth="1"/>
    <col min="11781" max="11781" width="19.44140625" style="2" customWidth="1"/>
    <col min="11782" max="11782" width="4" style="2" bestFit="1" customWidth="1"/>
    <col min="11783" max="11784" width="4.109375" style="2" bestFit="1" customWidth="1"/>
    <col min="11785" max="11785" width="4.109375" style="2" customWidth="1"/>
    <col min="11786" max="11786" width="4.109375" style="2" bestFit="1" customWidth="1"/>
    <col min="11787" max="11787" width="4.6640625" style="2" customWidth="1"/>
    <col min="11788" max="11788" width="8.6640625" style="2" customWidth="1"/>
    <col min="11789" max="11789" width="8.33203125" style="2" customWidth="1"/>
    <col min="11790" max="11790" width="7.33203125" style="2" customWidth="1"/>
    <col min="11791" max="11791" width="7.5546875" style="2" customWidth="1"/>
    <col min="11792" max="12032" width="8.88671875" style="2"/>
    <col min="12033" max="12033" width="6.44140625" style="2" bestFit="1" customWidth="1"/>
    <col min="12034" max="12034" width="13.44140625" style="2" customWidth="1"/>
    <col min="12035" max="12035" width="17.33203125" style="2" customWidth="1"/>
    <col min="12036" max="12036" width="9" style="2" customWidth="1"/>
    <col min="12037" max="12037" width="19.44140625" style="2" customWidth="1"/>
    <col min="12038" max="12038" width="4" style="2" bestFit="1" customWidth="1"/>
    <col min="12039" max="12040" width="4.109375" style="2" bestFit="1" customWidth="1"/>
    <col min="12041" max="12041" width="4.109375" style="2" customWidth="1"/>
    <col min="12042" max="12042" width="4.109375" style="2" bestFit="1" customWidth="1"/>
    <col min="12043" max="12043" width="4.6640625" style="2" customWidth="1"/>
    <col min="12044" max="12044" width="8.6640625" style="2" customWidth="1"/>
    <col min="12045" max="12045" width="8.33203125" style="2" customWidth="1"/>
    <col min="12046" max="12046" width="7.33203125" style="2" customWidth="1"/>
    <col min="12047" max="12047" width="7.5546875" style="2" customWidth="1"/>
    <col min="12048" max="12288" width="8.88671875" style="2"/>
    <col min="12289" max="12289" width="6.44140625" style="2" bestFit="1" customWidth="1"/>
    <col min="12290" max="12290" width="13.44140625" style="2" customWidth="1"/>
    <col min="12291" max="12291" width="17.33203125" style="2" customWidth="1"/>
    <col min="12292" max="12292" width="9" style="2" customWidth="1"/>
    <col min="12293" max="12293" width="19.44140625" style="2" customWidth="1"/>
    <col min="12294" max="12294" width="4" style="2" bestFit="1" customWidth="1"/>
    <col min="12295" max="12296" width="4.109375" style="2" bestFit="1" customWidth="1"/>
    <col min="12297" max="12297" width="4.109375" style="2" customWidth="1"/>
    <col min="12298" max="12298" width="4.109375" style="2" bestFit="1" customWidth="1"/>
    <col min="12299" max="12299" width="4.6640625" style="2" customWidth="1"/>
    <col min="12300" max="12300" width="8.6640625" style="2" customWidth="1"/>
    <col min="12301" max="12301" width="8.33203125" style="2" customWidth="1"/>
    <col min="12302" max="12302" width="7.33203125" style="2" customWidth="1"/>
    <col min="12303" max="12303" width="7.5546875" style="2" customWidth="1"/>
    <col min="12304" max="12544" width="8.88671875" style="2"/>
    <col min="12545" max="12545" width="6.44140625" style="2" bestFit="1" customWidth="1"/>
    <col min="12546" max="12546" width="13.44140625" style="2" customWidth="1"/>
    <col min="12547" max="12547" width="17.33203125" style="2" customWidth="1"/>
    <col min="12548" max="12548" width="9" style="2" customWidth="1"/>
    <col min="12549" max="12549" width="19.44140625" style="2" customWidth="1"/>
    <col min="12550" max="12550" width="4" style="2" bestFit="1" customWidth="1"/>
    <col min="12551" max="12552" width="4.109375" style="2" bestFit="1" customWidth="1"/>
    <col min="12553" max="12553" width="4.109375" style="2" customWidth="1"/>
    <col min="12554" max="12554" width="4.109375" style="2" bestFit="1" customWidth="1"/>
    <col min="12555" max="12555" width="4.6640625" style="2" customWidth="1"/>
    <col min="12556" max="12556" width="8.6640625" style="2" customWidth="1"/>
    <col min="12557" max="12557" width="8.33203125" style="2" customWidth="1"/>
    <col min="12558" max="12558" width="7.33203125" style="2" customWidth="1"/>
    <col min="12559" max="12559" width="7.5546875" style="2" customWidth="1"/>
    <col min="12560" max="12800" width="8.88671875" style="2"/>
    <col min="12801" max="12801" width="6.44140625" style="2" bestFit="1" customWidth="1"/>
    <col min="12802" max="12802" width="13.44140625" style="2" customWidth="1"/>
    <col min="12803" max="12803" width="17.33203125" style="2" customWidth="1"/>
    <col min="12804" max="12804" width="9" style="2" customWidth="1"/>
    <col min="12805" max="12805" width="19.44140625" style="2" customWidth="1"/>
    <col min="12806" max="12806" width="4" style="2" bestFit="1" customWidth="1"/>
    <col min="12807" max="12808" width="4.109375" style="2" bestFit="1" customWidth="1"/>
    <col min="12809" max="12809" width="4.109375" style="2" customWidth="1"/>
    <col min="12810" max="12810" width="4.109375" style="2" bestFit="1" customWidth="1"/>
    <col min="12811" max="12811" width="4.6640625" style="2" customWidth="1"/>
    <col min="12812" max="12812" width="8.6640625" style="2" customWidth="1"/>
    <col min="12813" max="12813" width="8.33203125" style="2" customWidth="1"/>
    <col min="12814" max="12814" width="7.33203125" style="2" customWidth="1"/>
    <col min="12815" max="12815" width="7.5546875" style="2" customWidth="1"/>
    <col min="12816" max="13056" width="8.88671875" style="2"/>
    <col min="13057" max="13057" width="6.44140625" style="2" bestFit="1" customWidth="1"/>
    <col min="13058" max="13058" width="13.44140625" style="2" customWidth="1"/>
    <col min="13059" max="13059" width="17.33203125" style="2" customWidth="1"/>
    <col min="13060" max="13060" width="9" style="2" customWidth="1"/>
    <col min="13061" max="13061" width="19.44140625" style="2" customWidth="1"/>
    <col min="13062" max="13062" width="4" style="2" bestFit="1" customWidth="1"/>
    <col min="13063" max="13064" width="4.109375" style="2" bestFit="1" customWidth="1"/>
    <col min="13065" max="13065" width="4.109375" style="2" customWidth="1"/>
    <col min="13066" max="13066" width="4.109375" style="2" bestFit="1" customWidth="1"/>
    <col min="13067" max="13067" width="4.6640625" style="2" customWidth="1"/>
    <col min="13068" max="13068" width="8.6640625" style="2" customWidth="1"/>
    <col min="13069" max="13069" width="8.33203125" style="2" customWidth="1"/>
    <col min="13070" max="13070" width="7.33203125" style="2" customWidth="1"/>
    <col min="13071" max="13071" width="7.5546875" style="2" customWidth="1"/>
    <col min="13072" max="13312" width="8.88671875" style="2"/>
    <col min="13313" max="13313" width="6.44140625" style="2" bestFit="1" customWidth="1"/>
    <col min="13314" max="13314" width="13.44140625" style="2" customWidth="1"/>
    <col min="13315" max="13315" width="17.33203125" style="2" customWidth="1"/>
    <col min="13316" max="13316" width="9" style="2" customWidth="1"/>
    <col min="13317" max="13317" width="19.44140625" style="2" customWidth="1"/>
    <col min="13318" max="13318" width="4" style="2" bestFit="1" customWidth="1"/>
    <col min="13319" max="13320" width="4.109375" style="2" bestFit="1" customWidth="1"/>
    <col min="13321" max="13321" width="4.109375" style="2" customWidth="1"/>
    <col min="13322" max="13322" width="4.109375" style="2" bestFit="1" customWidth="1"/>
    <col min="13323" max="13323" width="4.6640625" style="2" customWidth="1"/>
    <col min="13324" max="13324" width="8.6640625" style="2" customWidth="1"/>
    <col min="13325" max="13325" width="8.33203125" style="2" customWidth="1"/>
    <col min="13326" max="13326" width="7.33203125" style="2" customWidth="1"/>
    <col min="13327" max="13327" width="7.5546875" style="2" customWidth="1"/>
    <col min="13328" max="13568" width="8.88671875" style="2"/>
    <col min="13569" max="13569" width="6.44140625" style="2" bestFit="1" customWidth="1"/>
    <col min="13570" max="13570" width="13.44140625" style="2" customWidth="1"/>
    <col min="13571" max="13571" width="17.33203125" style="2" customWidth="1"/>
    <col min="13572" max="13572" width="9" style="2" customWidth="1"/>
    <col min="13573" max="13573" width="19.44140625" style="2" customWidth="1"/>
    <col min="13574" max="13574" width="4" style="2" bestFit="1" customWidth="1"/>
    <col min="13575" max="13576" width="4.109375" style="2" bestFit="1" customWidth="1"/>
    <col min="13577" max="13577" width="4.109375" style="2" customWidth="1"/>
    <col min="13578" max="13578" width="4.109375" style="2" bestFit="1" customWidth="1"/>
    <col min="13579" max="13579" width="4.6640625" style="2" customWidth="1"/>
    <col min="13580" max="13580" width="8.6640625" style="2" customWidth="1"/>
    <col min="13581" max="13581" width="8.33203125" style="2" customWidth="1"/>
    <col min="13582" max="13582" width="7.33203125" style="2" customWidth="1"/>
    <col min="13583" max="13583" width="7.5546875" style="2" customWidth="1"/>
    <col min="13584" max="13824" width="8.88671875" style="2"/>
    <col min="13825" max="13825" width="6.44140625" style="2" bestFit="1" customWidth="1"/>
    <col min="13826" max="13826" width="13.44140625" style="2" customWidth="1"/>
    <col min="13827" max="13827" width="17.33203125" style="2" customWidth="1"/>
    <col min="13828" max="13828" width="9" style="2" customWidth="1"/>
    <col min="13829" max="13829" width="19.44140625" style="2" customWidth="1"/>
    <col min="13830" max="13830" width="4" style="2" bestFit="1" customWidth="1"/>
    <col min="13831" max="13832" width="4.109375" style="2" bestFit="1" customWidth="1"/>
    <col min="13833" max="13833" width="4.109375" style="2" customWidth="1"/>
    <col min="13834" max="13834" width="4.109375" style="2" bestFit="1" customWidth="1"/>
    <col min="13835" max="13835" width="4.6640625" style="2" customWidth="1"/>
    <col min="13836" max="13836" width="8.6640625" style="2" customWidth="1"/>
    <col min="13837" max="13837" width="8.33203125" style="2" customWidth="1"/>
    <col min="13838" max="13838" width="7.33203125" style="2" customWidth="1"/>
    <col min="13839" max="13839" width="7.5546875" style="2" customWidth="1"/>
    <col min="13840" max="14080" width="8.88671875" style="2"/>
    <col min="14081" max="14081" width="6.44140625" style="2" bestFit="1" customWidth="1"/>
    <col min="14082" max="14082" width="13.44140625" style="2" customWidth="1"/>
    <col min="14083" max="14083" width="17.33203125" style="2" customWidth="1"/>
    <col min="14084" max="14084" width="9" style="2" customWidth="1"/>
    <col min="14085" max="14085" width="19.44140625" style="2" customWidth="1"/>
    <col min="14086" max="14086" width="4" style="2" bestFit="1" customWidth="1"/>
    <col min="14087" max="14088" width="4.109375" style="2" bestFit="1" customWidth="1"/>
    <col min="14089" max="14089" width="4.109375" style="2" customWidth="1"/>
    <col min="14090" max="14090" width="4.109375" style="2" bestFit="1" customWidth="1"/>
    <col min="14091" max="14091" width="4.6640625" style="2" customWidth="1"/>
    <col min="14092" max="14092" width="8.6640625" style="2" customWidth="1"/>
    <col min="14093" max="14093" width="8.33203125" style="2" customWidth="1"/>
    <col min="14094" max="14094" width="7.33203125" style="2" customWidth="1"/>
    <col min="14095" max="14095" width="7.5546875" style="2" customWidth="1"/>
    <col min="14096" max="14336" width="8.88671875" style="2"/>
    <col min="14337" max="14337" width="6.44140625" style="2" bestFit="1" customWidth="1"/>
    <col min="14338" max="14338" width="13.44140625" style="2" customWidth="1"/>
    <col min="14339" max="14339" width="17.33203125" style="2" customWidth="1"/>
    <col min="14340" max="14340" width="9" style="2" customWidth="1"/>
    <col min="14341" max="14341" width="19.44140625" style="2" customWidth="1"/>
    <col min="14342" max="14342" width="4" style="2" bestFit="1" customWidth="1"/>
    <col min="14343" max="14344" width="4.109375" style="2" bestFit="1" customWidth="1"/>
    <col min="14345" max="14345" width="4.109375" style="2" customWidth="1"/>
    <col min="14346" max="14346" width="4.109375" style="2" bestFit="1" customWidth="1"/>
    <col min="14347" max="14347" width="4.6640625" style="2" customWidth="1"/>
    <col min="14348" max="14348" width="8.6640625" style="2" customWidth="1"/>
    <col min="14349" max="14349" width="8.33203125" style="2" customWidth="1"/>
    <col min="14350" max="14350" width="7.33203125" style="2" customWidth="1"/>
    <col min="14351" max="14351" width="7.5546875" style="2" customWidth="1"/>
    <col min="14352" max="14592" width="8.88671875" style="2"/>
    <col min="14593" max="14593" width="6.44140625" style="2" bestFit="1" customWidth="1"/>
    <col min="14594" max="14594" width="13.44140625" style="2" customWidth="1"/>
    <col min="14595" max="14595" width="17.33203125" style="2" customWidth="1"/>
    <col min="14596" max="14596" width="9" style="2" customWidth="1"/>
    <col min="14597" max="14597" width="19.44140625" style="2" customWidth="1"/>
    <col min="14598" max="14598" width="4" style="2" bestFit="1" customWidth="1"/>
    <col min="14599" max="14600" width="4.109375" style="2" bestFit="1" customWidth="1"/>
    <col min="14601" max="14601" width="4.109375" style="2" customWidth="1"/>
    <col min="14602" max="14602" width="4.109375" style="2" bestFit="1" customWidth="1"/>
    <col min="14603" max="14603" width="4.6640625" style="2" customWidth="1"/>
    <col min="14604" max="14604" width="8.6640625" style="2" customWidth="1"/>
    <col min="14605" max="14605" width="8.33203125" style="2" customWidth="1"/>
    <col min="14606" max="14606" width="7.33203125" style="2" customWidth="1"/>
    <col min="14607" max="14607" width="7.5546875" style="2" customWidth="1"/>
    <col min="14608" max="14848" width="8.88671875" style="2"/>
    <col min="14849" max="14849" width="6.44140625" style="2" bestFit="1" customWidth="1"/>
    <col min="14850" max="14850" width="13.44140625" style="2" customWidth="1"/>
    <col min="14851" max="14851" width="17.33203125" style="2" customWidth="1"/>
    <col min="14852" max="14852" width="9" style="2" customWidth="1"/>
    <col min="14853" max="14853" width="19.44140625" style="2" customWidth="1"/>
    <col min="14854" max="14854" width="4" style="2" bestFit="1" customWidth="1"/>
    <col min="14855" max="14856" width="4.109375" style="2" bestFit="1" customWidth="1"/>
    <col min="14857" max="14857" width="4.109375" style="2" customWidth="1"/>
    <col min="14858" max="14858" width="4.109375" style="2" bestFit="1" customWidth="1"/>
    <col min="14859" max="14859" width="4.6640625" style="2" customWidth="1"/>
    <col min="14860" max="14860" width="8.6640625" style="2" customWidth="1"/>
    <col min="14861" max="14861" width="8.33203125" style="2" customWidth="1"/>
    <col min="14862" max="14862" width="7.33203125" style="2" customWidth="1"/>
    <col min="14863" max="14863" width="7.5546875" style="2" customWidth="1"/>
    <col min="14864" max="15104" width="8.88671875" style="2"/>
    <col min="15105" max="15105" width="6.44140625" style="2" bestFit="1" customWidth="1"/>
    <col min="15106" max="15106" width="13.44140625" style="2" customWidth="1"/>
    <col min="15107" max="15107" width="17.33203125" style="2" customWidth="1"/>
    <col min="15108" max="15108" width="9" style="2" customWidth="1"/>
    <col min="15109" max="15109" width="19.44140625" style="2" customWidth="1"/>
    <col min="15110" max="15110" width="4" style="2" bestFit="1" customWidth="1"/>
    <col min="15111" max="15112" width="4.109375" style="2" bestFit="1" customWidth="1"/>
    <col min="15113" max="15113" width="4.109375" style="2" customWidth="1"/>
    <col min="15114" max="15114" width="4.109375" style="2" bestFit="1" customWidth="1"/>
    <col min="15115" max="15115" width="4.6640625" style="2" customWidth="1"/>
    <col min="15116" max="15116" width="8.6640625" style="2" customWidth="1"/>
    <col min="15117" max="15117" width="8.33203125" style="2" customWidth="1"/>
    <col min="15118" max="15118" width="7.33203125" style="2" customWidth="1"/>
    <col min="15119" max="15119" width="7.5546875" style="2" customWidth="1"/>
    <col min="15120" max="15360" width="8.88671875" style="2"/>
    <col min="15361" max="15361" width="6.44140625" style="2" bestFit="1" customWidth="1"/>
    <col min="15362" max="15362" width="13.44140625" style="2" customWidth="1"/>
    <col min="15363" max="15363" width="17.33203125" style="2" customWidth="1"/>
    <col min="15364" max="15364" width="9" style="2" customWidth="1"/>
    <col min="15365" max="15365" width="19.44140625" style="2" customWidth="1"/>
    <col min="15366" max="15366" width="4" style="2" bestFit="1" customWidth="1"/>
    <col min="15367" max="15368" width="4.109375" style="2" bestFit="1" customWidth="1"/>
    <col min="15369" max="15369" width="4.109375" style="2" customWidth="1"/>
    <col min="15370" max="15370" width="4.109375" style="2" bestFit="1" customWidth="1"/>
    <col min="15371" max="15371" width="4.6640625" style="2" customWidth="1"/>
    <col min="15372" max="15372" width="8.6640625" style="2" customWidth="1"/>
    <col min="15373" max="15373" width="8.33203125" style="2" customWidth="1"/>
    <col min="15374" max="15374" width="7.33203125" style="2" customWidth="1"/>
    <col min="15375" max="15375" width="7.5546875" style="2" customWidth="1"/>
    <col min="15376" max="15616" width="8.88671875" style="2"/>
    <col min="15617" max="15617" width="6.44140625" style="2" bestFit="1" customWidth="1"/>
    <col min="15618" max="15618" width="13.44140625" style="2" customWidth="1"/>
    <col min="15619" max="15619" width="17.33203125" style="2" customWidth="1"/>
    <col min="15620" max="15620" width="9" style="2" customWidth="1"/>
    <col min="15621" max="15621" width="19.44140625" style="2" customWidth="1"/>
    <col min="15622" max="15622" width="4" style="2" bestFit="1" customWidth="1"/>
    <col min="15623" max="15624" width="4.109375" style="2" bestFit="1" customWidth="1"/>
    <col min="15625" max="15625" width="4.109375" style="2" customWidth="1"/>
    <col min="15626" max="15626" width="4.109375" style="2" bestFit="1" customWidth="1"/>
    <col min="15627" max="15627" width="4.6640625" style="2" customWidth="1"/>
    <col min="15628" max="15628" width="8.6640625" style="2" customWidth="1"/>
    <col min="15629" max="15629" width="8.33203125" style="2" customWidth="1"/>
    <col min="15630" max="15630" width="7.33203125" style="2" customWidth="1"/>
    <col min="15631" max="15631" width="7.5546875" style="2" customWidth="1"/>
    <col min="15632" max="15872" width="8.88671875" style="2"/>
    <col min="15873" max="15873" width="6.44140625" style="2" bestFit="1" customWidth="1"/>
    <col min="15874" max="15874" width="13.44140625" style="2" customWidth="1"/>
    <col min="15875" max="15875" width="17.33203125" style="2" customWidth="1"/>
    <col min="15876" max="15876" width="9" style="2" customWidth="1"/>
    <col min="15877" max="15877" width="19.44140625" style="2" customWidth="1"/>
    <col min="15878" max="15878" width="4" style="2" bestFit="1" customWidth="1"/>
    <col min="15879" max="15880" width="4.109375" style="2" bestFit="1" customWidth="1"/>
    <col min="15881" max="15881" width="4.109375" style="2" customWidth="1"/>
    <col min="15882" max="15882" width="4.109375" style="2" bestFit="1" customWidth="1"/>
    <col min="15883" max="15883" width="4.6640625" style="2" customWidth="1"/>
    <col min="15884" max="15884" width="8.6640625" style="2" customWidth="1"/>
    <col min="15885" max="15885" width="8.33203125" style="2" customWidth="1"/>
    <col min="15886" max="15886" width="7.33203125" style="2" customWidth="1"/>
    <col min="15887" max="15887" width="7.5546875" style="2" customWidth="1"/>
    <col min="15888" max="16128" width="8.88671875" style="2"/>
    <col min="16129" max="16129" width="6.44140625" style="2" bestFit="1" customWidth="1"/>
    <col min="16130" max="16130" width="13.44140625" style="2" customWidth="1"/>
    <col min="16131" max="16131" width="17.33203125" style="2" customWidth="1"/>
    <col min="16132" max="16132" width="9" style="2" customWidth="1"/>
    <col min="16133" max="16133" width="19.44140625" style="2" customWidth="1"/>
    <col min="16134" max="16134" width="4" style="2" bestFit="1" customWidth="1"/>
    <col min="16135" max="16136" width="4.109375" style="2" bestFit="1" customWidth="1"/>
    <col min="16137" max="16137" width="4.109375" style="2" customWidth="1"/>
    <col min="16138" max="16138" width="4.109375" style="2" bestFit="1" customWidth="1"/>
    <col min="16139" max="16139" width="4.6640625" style="2" customWidth="1"/>
    <col min="16140" max="16140" width="8.6640625" style="2" customWidth="1"/>
    <col min="16141" max="16141" width="8.33203125" style="2" customWidth="1"/>
    <col min="16142" max="16142" width="7.33203125" style="2" customWidth="1"/>
    <col min="16143" max="16143" width="7.5546875" style="2" customWidth="1"/>
    <col min="16144" max="16384" width="8.88671875" style="2"/>
  </cols>
  <sheetData>
    <row r="1" spans="1:20" ht="18" x14ac:dyDescent="0.35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"/>
      <c r="O1" s="3"/>
      <c r="P1" s="1"/>
    </row>
    <row r="2" spans="1:20" ht="18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"/>
      <c r="O2" s="1"/>
      <c r="P2" s="1"/>
    </row>
    <row r="3" spans="1:20" ht="18" x14ac:dyDescent="0.3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M3" s="72" t="s">
        <v>50</v>
      </c>
      <c r="P3" s="4"/>
    </row>
    <row r="4" spans="1:20" x14ac:dyDescent="0.3">
      <c r="A4" s="2" t="s">
        <v>32</v>
      </c>
      <c r="C4" s="5"/>
      <c r="D4" s="6"/>
      <c r="E4" s="2"/>
      <c r="H4" s="7"/>
      <c r="M4" s="72" t="s">
        <v>51</v>
      </c>
    </row>
    <row r="5" spans="1:20" x14ac:dyDescent="0.3">
      <c r="A5" s="5"/>
      <c r="B5" s="11"/>
      <c r="C5" s="2"/>
      <c r="D5" s="5"/>
      <c r="E5" s="2"/>
      <c r="F5" s="29"/>
      <c r="G5" s="29"/>
      <c r="H5" s="30"/>
      <c r="I5" s="30"/>
      <c r="J5" s="30"/>
      <c r="K5" s="30"/>
      <c r="L5" s="30"/>
      <c r="M5" s="30"/>
      <c r="N5" s="30"/>
      <c r="O5" s="30"/>
    </row>
    <row r="6" spans="1:20" x14ac:dyDescent="0.3">
      <c r="A6" s="127" t="s">
        <v>56</v>
      </c>
      <c r="B6" s="127"/>
      <c r="C6" s="127"/>
      <c r="D6" s="127"/>
      <c r="E6" s="31"/>
    </row>
    <row r="7" spans="1:20" x14ac:dyDescent="0.3">
      <c r="A7" s="32" t="s">
        <v>57</v>
      </c>
      <c r="B7" s="32"/>
      <c r="C7" s="32"/>
      <c r="D7" s="32"/>
      <c r="E7" s="31"/>
    </row>
    <row r="8" spans="1:20" x14ac:dyDescent="0.3">
      <c r="B8" s="8"/>
      <c r="C8" s="33"/>
      <c r="D8" s="11"/>
    </row>
    <row r="9" spans="1:20" s="34" customFormat="1" x14ac:dyDescent="0.3">
      <c r="A9" s="54" t="s">
        <v>1</v>
      </c>
      <c r="B9" s="124" t="s">
        <v>13</v>
      </c>
      <c r="C9" s="124"/>
      <c r="D9" s="54" t="s">
        <v>14</v>
      </c>
      <c r="E9" s="55" t="s">
        <v>4</v>
      </c>
      <c r="F9" s="128" t="s">
        <v>16</v>
      </c>
      <c r="G9" s="128"/>
      <c r="H9" s="128"/>
      <c r="I9" s="128"/>
      <c r="J9" s="128"/>
      <c r="K9" s="128"/>
      <c r="L9" s="56" t="s">
        <v>5</v>
      </c>
      <c r="M9" s="56" t="s">
        <v>9</v>
      </c>
      <c r="N9" s="83" t="s">
        <v>67</v>
      </c>
      <c r="Q9" s="57"/>
    </row>
    <row r="10" spans="1:20" s="34" customFormat="1" x14ac:dyDescent="0.3">
      <c r="A10" s="42" t="s">
        <v>20</v>
      </c>
      <c r="B10" s="121" t="s">
        <v>21</v>
      </c>
      <c r="C10" s="121"/>
      <c r="D10" s="42"/>
      <c r="E10" s="42" t="s">
        <v>22</v>
      </c>
      <c r="F10" s="121" t="s">
        <v>24</v>
      </c>
      <c r="G10" s="121"/>
      <c r="H10" s="121"/>
      <c r="I10" s="121"/>
      <c r="J10" s="121"/>
      <c r="K10" s="121"/>
      <c r="L10" s="42" t="s">
        <v>23</v>
      </c>
      <c r="M10" s="58"/>
      <c r="N10" s="84" t="s">
        <v>68</v>
      </c>
      <c r="Q10" s="75"/>
      <c r="R10" s="76"/>
      <c r="S10" s="76"/>
      <c r="T10" s="76"/>
    </row>
    <row r="11" spans="1:20" s="8" customFormat="1" x14ac:dyDescent="0.3">
      <c r="A11" s="27" t="s">
        <v>10</v>
      </c>
      <c r="B11" s="19" t="s">
        <v>171</v>
      </c>
      <c r="C11" s="39" t="s">
        <v>172</v>
      </c>
      <c r="D11" s="20">
        <v>2009</v>
      </c>
      <c r="E11" s="24" t="s">
        <v>102</v>
      </c>
      <c r="F11" s="73">
        <v>104.7</v>
      </c>
      <c r="G11" s="73">
        <v>103</v>
      </c>
      <c r="H11" s="73">
        <v>101</v>
      </c>
      <c r="I11" s="73">
        <v>103.5</v>
      </c>
      <c r="J11" s="73">
        <v>103.1</v>
      </c>
      <c r="K11" s="73">
        <v>103.5</v>
      </c>
      <c r="L11" s="74">
        <v>618.79999999999995</v>
      </c>
      <c r="M11" s="20" t="s">
        <v>65</v>
      </c>
      <c r="N11" s="85">
        <v>16</v>
      </c>
      <c r="Q11" s="80"/>
      <c r="R11" s="81"/>
      <c r="S11" s="78"/>
      <c r="T11" s="78"/>
    </row>
    <row r="12" spans="1:20" s="8" customFormat="1" x14ac:dyDescent="0.3">
      <c r="A12" s="27" t="s">
        <v>11</v>
      </c>
      <c r="B12" s="19" t="s">
        <v>177</v>
      </c>
      <c r="C12" s="39" t="s">
        <v>178</v>
      </c>
      <c r="D12" s="20">
        <v>2009</v>
      </c>
      <c r="E12" s="37" t="s">
        <v>90</v>
      </c>
      <c r="F12" s="73">
        <v>103.8</v>
      </c>
      <c r="G12" s="73">
        <v>103.9</v>
      </c>
      <c r="H12" s="73">
        <v>102.1</v>
      </c>
      <c r="I12" s="73">
        <v>102.9</v>
      </c>
      <c r="J12" s="73">
        <v>102.4</v>
      </c>
      <c r="K12" s="73">
        <v>102.6</v>
      </c>
      <c r="L12" s="74">
        <v>617.70000000000005</v>
      </c>
      <c r="M12" s="20" t="s">
        <v>65</v>
      </c>
      <c r="N12" s="85">
        <v>14</v>
      </c>
      <c r="Q12" s="82"/>
      <c r="R12" s="82"/>
    </row>
    <row r="13" spans="1:20" x14ac:dyDescent="0.3">
      <c r="A13" s="27" t="s">
        <v>12</v>
      </c>
      <c r="B13" s="19" t="s">
        <v>191</v>
      </c>
      <c r="C13" s="39" t="s">
        <v>160</v>
      </c>
      <c r="D13" s="20">
        <v>2009</v>
      </c>
      <c r="E13" s="37" t="s">
        <v>87</v>
      </c>
      <c r="F13" s="73">
        <v>100.8</v>
      </c>
      <c r="G13" s="73">
        <v>101.6</v>
      </c>
      <c r="H13" s="73">
        <v>103.4</v>
      </c>
      <c r="I13" s="73">
        <v>102.9</v>
      </c>
      <c r="J13" s="73">
        <v>100.9</v>
      </c>
      <c r="K13" s="73">
        <v>102.3</v>
      </c>
      <c r="L13" s="74">
        <v>611.9</v>
      </c>
      <c r="M13" s="20" t="s">
        <v>65</v>
      </c>
      <c r="N13" s="85">
        <v>12</v>
      </c>
      <c r="Q13" s="82"/>
      <c r="R13" s="82"/>
    </row>
    <row r="14" spans="1:20" x14ac:dyDescent="0.3">
      <c r="A14" s="20">
        <v>4</v>
      </c>
      <c r="B14" s="21" t="s">
        <v>165</v>
      </c>
      <c r="C14" s="35" t="s">
        <v>166</v>
      </c>
      <c r="D14" s="20">
        <v>2007</v>
      </c>
      <c r="E14" s="24" t="s">
        <v>90</v>
      </c>
      <c r="F14" s="73">
        <v>100.1</v>
      </c>
      <c r="G14" s="73">
        <v>104.5</v>
      </c>
      <c r="H14" s="73">
        <v>101.3</v>
      </c>
      <c r="I14" s="73">
        <v>103</v>
      </c>
      <c r="J14" s="73">
        <v>101.5</v>
      </c>
      <c r="K14" s="73">
        <v>100.7</v>
      </c>
      <c r="L14" s="74">
        <v>611.1</v>
      </c>
      <c r="M14" s="20" t="s">
        <v>65</v>
      </c>
      <c r="N14" s="85">
        <v>10</v>
      </c>
      <c r="Q14" s="82"/>
      <c r="R14" s="82"/>
    </row>
    <row r="15" spans="1:20" x14ac:dyDescent="0.3">
      <c r="A15" s="20">
        <v>5</v>
      </c>
      <c r="B15" s="35" t="s">
        <v>189</v>
      </c>
      <c r="C15" s="35" t="s">
        <v>190</v>
      </c>
      <c r="D15" s="20">
        <v>2009</v>
      </c>
      <c r="E15" s="37" t="s">
        <v>102</v>
      </c>
      <c r="F15" s="73">
        <v>100</v>
      </c>
      <c r="G15" s="73">
        <v>101.7</v>
      </c>
      <c r="H15" s="73">
        <v>103.4</v>
      </c>
      <c r="I15" s="73">
        <v>103.9</v>
      </c>
      <c r="J15" s="73">
        <v>99.6</v>
      </c>
      <c r="K15" s="73">
        <v>100.7</v>
      </c>
      <c r="L15" s="74">
        <v>609.29999999999995</v>
      </c>
      <c r="M15" s="20" t="s">
        <v>10</v>
      </c>
      <c r="N15" s="85">
        <v>8</v>
      </c>
      <c r="Q15" s="82"/>
      <c r="R15" s="82"/>
    </row>
    <row r="16" spans="1:20" x14ac:dyDescent="0.3">
      <c r="A16" s="20">
        <v>6</v>
      </c>
      <c r="B16" s="35" t="s">
        <v>157</v>
      </c>
      <c r="C16" s="35" t="s">
        <v>158</v>
      </c>
      <c r="D16" s="20">
        <v>2011</v>
      </c>
      <c r="E16" s="37" t="s">
        <v>87</v>
      </c>
      <c r="F16" s="73">
        <v>100.2</v>
      </c>
      <c r="G16" s="73">
        <v>100.7</v>
      </c>
      <c r="H16" s="73">
        <v>102.8</v>
      </c>
      <c r="I16" s="73">
        <v>102.3</v>
      </c>
      <c r="J16" s="73">
        <v>101.4</v>
      </c>
      <c r="K16" s="73">
        <v>100.9</v>
      </c>
      <c r="L16" s="74">
        <v>608.29999999999995</v>
      </c>
      <c r="M16" s="20" t="s">
        <v>10</v>
      </c>
      <c r="N16" s="85">
        <v>7</v>
      </c>
      <c r="Q16" s="21"/>
    </row>
    <row r="17" spans="1:17" x14ac:dyDescent="0.3">
      <c r="A17" s="20">
        <v>7</v>
      </c>
      <c r="B17" s="35" t="s">
        <v>163</v>
      </c>
      <c r="C17" s="35" t="s">
        <v>164</v>
      </c>
      <c r="D17" s="20">
        <v>2010</v>
      </c>
      <c r="E17" s="37" t="s">
        <v>102</v>
      </c>
      <c r="F17" s="73">
        <v>99.6</v>
      </c>
      <c r="G17" s="73">
        <v>102</v>
      </c>
      <c r="H17" s="73">
        <v>99.4</v>
      </c>
      <c r="I17" s="73">
        <v>101.1</v>
      </c>
      <c r="J17" s="73">
        <v>104.1</v>
      </c>
      <c r="K17" s="73">
        <v>99.9</v>
      </c>
      <c r="L17" s="74">
        <v>606.1</v>
      </c>
      <c r="M17" s="20" t="s">
        <v>10</v>
      </c>
      <c r="N17" s="85">
        <v>6</v>
      </c>
      <c r="Q17" s="21"/>
    </row>
    <row r="18" spans="1:17" x14ac:dyDescent="0.3">
      <c r="A18" s="20">
        <v>8</v>
      </c>
      <c r="B18" s="35" t="s">
        <v>167</v>
      </c>
      <c r="C18" s="35" t="s">
        <v>168</v>
      </c>
      <c r="D18" s="20">
        <v>2009</v>
      </c>
      <c r="E18" s="37" t="s">
        <v>97</v>
      </c>
      <c r="F18" s="73">
        <v>102</v>
      </c>
      <c r="G18" s="73">
        <v>98.9</v>
      </c>
      <c r="H18" s="73">
        <v>102.2</v>
      </c>
      <c r="I18" s="73">
        <v>99.6</v>
      </c>
      <c r="J18" s="73">
        <v>101.3</v>
      </c>
      <c r="K18" s="73">
        <v>101.6</v>
      </c>
      <c r="L18" s="74">
        <v>605.6</v>
      </c>
      <c r="M18" s="20" t="s">
        <v>10</v>
      </c>
      <c r="N18" s="85">
        <v>5</v>
      </c>
      <c r="Q18" s="21"/>
    </row>
    <row r="19" spans="1:17" x14ac:dyDescent="0.3">
      <c r="A19" s="20">
        <v>9</v>
      </c>
      <c r="B19" s="35" t="s">
        <v>194</v>
      </c>
      <c r="C19" s="35" t="s">
        <v>195</v>
      </c>
      <c r="D19" s="20">
        <v>2012</v>
      </c>
      <c r="E19" s="37" t="s">
        <v>97</v>
      </c>
      <c r="F19" s="73">
        <v>101.4</v>
      </c>
      <c r="G19" s="73">
        <v>100.6</v>
      </c>
      <c r="H19" s="73">
        <v>101.5</v>
      </c>
      <c r="I19" s="73">
        <v>100.7</v>
      </c>
      <c r="J19" s="73">
        <v>99</v>
      </c>
      <c r="K19" s="73">
        <v>102.1</v>
      </c>
      <c r="L19" s="74">
        <v>605.29999999999995</v>
      </c>
      <c r="M19" s="20" t="s">
        <v>10</v>
      </c>
      <c r="N19" s="85">
        <v>4</v>
      </c>
      <c r="Q19" s="21"/>
    </row>
    <row r="20" spans="1:17" x14ac:dyDescent="0.3">
      <c r="A20" s="20">
        <v>10</v>
      </c>
      <c r="B20" s="35" t="s">
        <v>192</v>
      </c>
      <c r="C20" s="35" t="s">
        <v>193</v>
      </c>
      <c r="D20" s="20">
        <v>2011</v>
      </c>
      <c r="E20" s="37" t="s">
        <v>87</v>
      </c>
      <c r="F20" s="73">
        <v>101.1</v>
      </c>
      <c r="G20" s="73">
        <v>102</v>
      </c>
      <c r="H20" s="73">
        <v>98.5</v>
      </c>
      <c r="I20" s="73">
        <v>101.6</v>
      </c>
      <c r="J20" s="73">
        <v>100.1</v>
      </c>
      <c r="K20" s="73">
        <v>99.5</v>
      </c>
      <c r="L20" s="74">
        <v>602.79999999999995</v>
      </c>
      <c r="M20" s="20" t="s">
        <v>10</v>
      </c>
      <c r="N20" s="85">
        <v>3</v>
      </c>
      <c r="Q20" s="21"/>
    </row>
    <row r="21" spans="1:17" x14ac:dyDescent="0.3">
      <c r="A21" s="20">
        <v>11</v>
      </c>
      <c r="B21" s="35" t="s">
        <v>169</v>
      </c>
      <c r="C21" s="35" t="s">
        <v>170</v>
      </c>
      <c r="D21" s="20">
        <v>2008</v>
      </c>
      <c r="E21" s="37" t="s">
        <v>97</v>
      </c>
      <c r="F21" s="73">
        <v>101.1</v>
      </c>
      <c r="G21" s="73">
        <v>99.9</v>
      </c>
      <c r="H21" s="73">
        <v>103.3</v>
      </c>
      <c r="I21" s="73">
        <v>100.4</v>
      </c>
      <c r="J21" s="73">
        <v>100.3</v>
      </c>
      <c r="K21" s="73">
        <v>95.1</v>
      </c>
      <c r="L21" s="74">
        <v>600.1</v>
      </c>
      <c r="M21" s="20" t="s">
        <v>10</v>
      </c>
      <c r="N21" s="85">
        <v>2</v>
      </c>
      <c r="Q21" s="21"/>
    </row>
    <row r="22" spans="1:17" x14ac:dyDescent="0.3">
      <c r="A22" s="20"/>
      <c r="B22" s="35"/>
      <c r="C22" s="35"/>
      <c r="D22" s="20"/>
      <c r="E22" s="37"/>
      <c r="F22" s="73"/>
      <c r="G22" s="73"/>
      <c r="H22" s="73"/>
      <c r="I22" s="73"/>
      <c r="J22" s="73"/>
      <c r="K22" s="73"/>
      <c r="L22" s="74"/>
      <c r="O22" s="20"/>
      <c r="P22" s="85"/>
      <c r="Q22" s="21"/>
    </row>
    <row r="23" spans="1:17" s="8" customFormat="1" x14ac:dyDescent="0.3">
      <c r="A23" s="5"/>
      <c r="B23" s="2"/>
      <c r="C23" s="4"/>
      <c r="D23" s="5"/>
      <c r="E23" s="38"/>
      <c r="F23" s="17"/>
      <c r="G23" s="17"/>
      <c r="H23" s="17"/>
      <c r="I23" s="17"/>
      <c r="J23" s="17"/>
      <c r="K23" s="17"/>
      <c r="L23" s="36"/>
      <c r="N23" s="17"/>
      <c r="O23" s="17"/>
    </row>
    <row r="24" spans="1:17" ht="18" x14ac:dyDescent="0.35">
      <c r="A24" s="117" t="s">
        <v>66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"/>
      <c r="O24" s="3"/>
      <c r="P24" s="1"/>
    </row>
    <row r="25" spans="1:17" ht="18" x14ac:dyDescent="0.3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"/>
      <c r="O25" s="1"/>
      <c r="P25" s="1"/>
    </row>
    <row r="26" spans="1:17" ht="18" x14ac:dyDescent="0.35">
      <c r="A26" s="2" t="s">
        <v>0</v>
      </c>
      <c r="B26" s="3"/>
      <c r="C26" s="3"/>
      <c r="D26" s="3"/>
      <c r="E26" s="3"/>
      <c r="F26" s="3"/>
      <c r="G26" s="3"/>
      <c r="H26" s="3"/>
      <c r="I26" s="3"/>
      <c r="J26" s="3"/>
      <c r="M26" s="72" t="s">
        <v>50</v>
      </c>
      <c r="N26" s="4"/>
      <c r="O26" s="4"/>
      <c r="P26" s="4"/>
    </row>
    <row r="27" spans="1:17" x14ac:dyDescent="0.3">
      <c r="A27" s="2" t="s">
        <v>32</v>
      </c>
      <c r="C27" s="5"/>
      <c r="D27" s="6"/>
      <c r="E27" s="2"/>
      <c r="H27" s="7"/>
      <c r="M27" s="72" t="s">
        <v>51</v>
      </c>
      <c r="N27" s="4"/>
      <c r="O27" s="4"/>
    </row>
    <row r="28" spans="1:17" x14ac:dyDescent="0.3">
      <c r="A28" s="28"/>
      <c r="B28" s="11"/>
      <c r="E28" s="7"/>
      <c r="F28" s="12"/>
      <c r="G28" s="12"/>
      <c r="H28" s="12"/>
      <c r="I28" s="12"/>
      <c r="J28" s="12"/>
      <c r="K28" s="12"/>
      <c r="M28" s="12"/>
      <c r="N28" s="12"/>
      <c r="O28" s="12"/>
    </row>
    <row r="29" spans="1:17" x14ac:dyDescent="0.3">
      <c r="A29" s="127" t="s">
        <v>41</v>
      </c>
      <c r="B29" s="127"/>
      <c r="C29" s="127"/>
      <c r="D29" s="127"/>
      <c r="E29" s="31"/>
    </row>
    <row r="30" spans="1:17" x14ac:dyDescent="0.3">
      <c r="A30" s="127" t="s">
        <v>55</v>
      </c>
      <c r="B30" s="127"/>
      <c r="C30" s="127"/>
      <c r="D30" s="127"/>
      <c r="E30" s="31"/>
    </row>
    <row r="31" spans="1:17" x14ac:dyDescent="0.3">
      <c r="B31" s="8"/>
      <c r="C31" s="33"/>
      <c r="D31" s="11"/>
    </row>
    <row r="32" spans="1:17" s="34" customFormat="1" x14ac:dyDescent="0.3">
      <c r="A32" s="54" t="s">
        <v>1</v>
      </c>
      <c r="B32" s="124" t="s">
        <v>13</v>
      </c>
      <c r="C32" s="124"/>
      <c r="D32" s="54" t="s">
        <v>14</v>
      </c>
      <c r="E32" s="55" t="s">
        <v>4</v>
      </c>
      <c r="F32" s="128" t="s">
        <v>16</v>
      </c>
      <c r="G32" s="128"/>
      <c r="H32" s="128"/>
      <c r="I32" s="128"/>
      <c r="J32" s="128"/>
      <c r="K32" s="128"/>
      <c r="L32" s="56" t="s">
        <v>5</v>
      </c>
      <c r="M32" s="56" t="s">
        <v>9</v>
      </c>
      <c r="N32" s="83" t="s">
        <v>67</v>
      </c>
      <c r="O32" s="57"/>
      <c r="P32" s="57"/>
      <c r="Q32" s="57"/>
    </row>
    <row r="33" spans="1:20" s="34" customFormat="1" x14ac:dyDescent="0.3">
      <c r="A33" s="42" t="s">
        <v>20</v>
      </c>
      <c r="B33" s="121" t="s">
        <v>21</v>
      </c>
      <c r="C33" s="121"/>
      <c r="D33" s="42"/>
      <c r="E33" s="42" t="s">
        <v>22</v>
      </c>
      <c r="F33" s="121" t="s">
        <v>24</v>
      </c>
      <c r="G33" s="121"/>
      <c r="H33" s="121"/>
      <c r="I33" s="121"/>
      <c r="J33" s="121"/>
      <c r="K33" s="121"/>
      <c r="L33" s="42" t="s">
        <v>23</v>
      </c>
      <c r="M33" s="42"/>
      <c r="N33" s="84" t="s">
        <v>68</v>
      </c>
      <c r="O33" s="57"/>
    </row>
    <row r="34" spans="1:20" s="8" customFormat="1" x14ac:dyDescent="0.3">
      <c r="A34" s="27" t="s">
        <v>10</v>
      </c>
      <c r="B34" s="19" t="s">
        <v>85</v>
      </c>
      <c r="C34" s="39" t="s">
        <v>86</v>
      </c>
      <c r="D34" s="20">
        <v>2008</v>
      </c>
      <c r="E34" s="20" t="s">
        <v>87</v>
      </c>
      <c r="F34" s="73">
        <v>103.7</v>
      </c>
      <c r="G34" s="73">
        <v>103.6</v>
      </c>
      <c r="H34" s="73">
        <v>104.4</v>
      </c>
      <c r="I34" s="73">
        <v>104.9</v>
      </c>
      <c r="J34" s="73">
        <v>104.9</v>
      </c>
      <c r="K34" s="73">
        <v>105.1</v>
      </c>
      <c r="L34" s="74">
        <v>626.6</v>
      </c>
      <c r="M34" s="20" t="s">
        <v>64</v>
      </c>
      <c r="N34" s="85">
        <v>16</v>
      </c>
      <c r="O34" s="19"/>
      <c r="P34" s="80"/>
      <c r="Q34" s="81"/>
      <c r="R34" s="76"/>
      <c r="S34" s="76"/>
      <c r="T34" s="76"/>
    </row>
    <row r="35" spans="1:20" s="8" customFormat="1" x14ac:dyDescent="0.3">
      <c r="A35" s="27" t="s">
        <v>11</v>
      </c>
      <c r="B35" s="19" t="s">
        <v>88</v>
      </c>
      <c r="C35" s="39" t="s">
        <v>89</v>
      </c>
      <c r="D35" s="20">
        <v>2009</v>
      </c>
      <c r="E35" s="20" t="s">
        <v>90</v>
      </c>
      <c r="F35" s="73">
        <v>103.2</v>
      </c>
      <c r="G35" s="73">
        <v>104.1</v>
      </c>
      <c r="H35" s="73">
        <v>102.6</v>
      </c>
      <c r="I35" s="73">
        <v>103.9</v>
      </c>
      <c r="J35" s="73">
        <v>105.1</v>
      </c>
      <c r="K35" s="73">
        <v>105.5</v>
      </c>
      <c r="L35" s="74">
        <v>624.4</v>
      </c>
      <c r="M35" s="20" t="s">
        <v>64</v>
      </c>
      <c r="N35" s="85">
        <v>14</v>
      </c>
      <c r="O35" s="19"/>
      <c r="P35" s="82"/>
      <c r="Q35" s="82"/>
      <c r="R35" s="78"/>
      <c r="S35" s="78"/>
      <c r="T35" s="78"/>
    </row>
    <row r="36" spans="1:20" x14ac:dyDescent="0.3">
      <c r="A36" s="53" t="s">
        <v>12</v>
      </c>
      <c r="B36" s="19" t="s">
        <v>196</v>
      </c>
      <c r="C36" s="39" t="s">
        <v>197</v>
      </c>
      <c r="D36" s="20">
        <v>2008</v>
      </c>
      <c r="E36" s="20" t="s">
        <v>102</v>
      </c>
      <c r="F36" s="73">
        <v>103.5</v>
      </c>
      <c r="G36" s="73">
        <v>103.5</v>
      </c>
      <c r="H36" s="73">
        <v>103.1</v>
      </c>
      <c r="I36" s="73">
        <v>103</v>
      </c>
      <c r="J36" s="73">
        <v>100.4</v>
      </c>
      <c r="K36" s="73">
        <v>103.2</v>
      </c>
      <c r="L36" s="74">
        <v>616.70000000000005</v>
      </c>
      <c r="M36" s="20" t="s">
        <v>65</v>
      </c>
      <c r="N36" s="85">
        <v>12</v>
      </c>
      <c r="O36" s="21"/>
      <c r="P36" s="82"/>
      <c r="Q36" s="82"/>
    </row>
    <row r="37" spans="1:20" x14ac:dyDescent="0.3">
      <c r="A37" s="20">
        <v>4</v>
      </c>
      <c r="B37" s="21" t="s">
        <v>198</v>
      </c>
      <c r="C37" s="35" t="s">
        <v>181</v>
      </c>
      <c r="D37" s="20">
        <v>2010</v>
      </c>
      <c r="E37" s="20" t="s">
        <v>102</v>
      </c>
      <c r="F37" s="73">
        <v>101.4</v>
      </c>
      <c r="G37" s="73">
        <v>102.1</v>
      </c>
      <c r="H37" s="73">
        <v>103.7</v>
      </c>
      <c r="I37" s="73">
        <v>103.2</v>
      </c>
      <c r="J37" s="73">
        <v>102</v>
      </c>
      <c r="K37" s="73">
        <v>102.7</v>
      </c>
      <c r="L37" s="74">
        <v>615.1</v>
      </c>
      <c r="M37" s="20" t="s">
        <v>65</v>
      </c>
      <c r="N37" s="85">
        <v>10</v>
      </c>
      <c r="O37" s="21"/>
      <c r="P37" s="82"/>
      <c r="Q37" s="82"/>
    </row>
    <row r="38" spans="1:20" x14ac:dyDescent="0.3">
      <c r="A38" s="20">
        <v>5</v>
      </c>
      <c r="B38" s="21" t="s">
        <v>199</v>
      </c>
      <c r="C38" s="35" t="s">
        <v>200</v>
      </c>
      <c r="D38" s="20">
        <v>2010</v>
      </c>
      <c r="E38" s="20" t="s">
        <v>102</v>
      </c>
      <c r="F38" s="73">
        <v>102.2</v>
      </c>
      <c r="G38" s="73">
        <v>102.4</v>
      </c>
      <c r="H38" s="73">
        <v>102.6</v>
      </c>
      <c r="I38" s="73">
        <v>102.7</v>
      </c>
      <c r="J38" s="73">
        <v>102.7</v>
      </c>
      <c r="K38" s="73">
        <v>102.4</v>
      </c>
      <c r="L38" s="74">
        <v>615</v>
      </c>
      <c r="M38" s="20" t="s">
        <v>65</v>
      </c>
      <c r="N38" s="85">
        <v>8</v>
      </c>
      <c r="O38" s="59"/>
      <c r="P38" s="82"/>
      <c r="Q38" s="82"/>
    </row>
    <row r="39" spans="1:20" x14ac:dyDescent="0.3">
      <c r="A39" s="20">
        <v>6</v>
      </c>
      <c r="B39" s="21" t="s">
        <v>95</v>
      </c>
      <c r="C39" s="35" t="s">
        <v>96</v>
      </c>
      <c r="D39" s="20">
        <v>2008</v>
      </c>
      <c r="E39" s="20" t="s">
        <v>97</v>
      </c>
      <c r="F39" s="73">
        <v>101.7</v>
      </c>
      <c r="G39" s="73">
        <v>101.9</v>
      </c>
      <c r="H39" s="73">
        <v>101.4</v>
      </c>
      <c r="I39" s="73">
        <v>102.5</v>
      </c>
      <c r="J39" s="73">
        <v>103.5</v>
      </c>
      <c r="K39" s="73">
        <v>99.4</v>
      </c>
      <c r="L39" s="74">
        <v>610.4</v>
      </c>
      <c r="M39" s="20" t="s">
        <v>65</v>
      </c>
      <c r="N39" s="85">
        <v>7</v>
      </c>
      <c r="O39" s="36"/>
    </row>
    <row r="40" spans="1:20" x14ac:dyDescent="0.3">
      <c r="A40" s="20">
        <v>7</v>
      </c>
      <c r="B40" s="21" t="s">
        <v>93</v>
      </c>
      <c r="C40" s="35" t="s">
        <v>94</v>
      </c>
      <c r="D40" s="20">
        <v>2008</v>
      </c>
      <c r="E40" s="20" t="s">
        <v>90</v>
      </c>
      <c r="F40" s="73">
        <v>98</v>
      </c>
      <c r="G40" s="73">
        <v>99.9</v>
      </c>
      <c r="H40" s="73">
        <v>104.3</v>
      </c>
      <c r="I40" s="73">
        <v>102.4</v>
      </c>
      <c r="J40" s="73">
        <v>102.8</v>
      </c>
      <c r="K40" s="73">
        <v>101.8</v>
      </c>
      <c r="L40" s="74">
        <v>609.20000000000005</v>
      </c>
      <c r="M40" s="20" t="s">
        <v>65</v>
      </c>
      <c r="N40" s="85">
        <v>6</v>
      </c>
      <c r="O40" s="36"/>
    </row>
    <row r="41" spans="1:20" x14ac:dyDescent="0.3">
      <c r="A41" s="20">
        <v>8</v>
      </c>
      <c r="B41" s="21" t="s">
        <v>91</v>
      </c>
      <c r="C41" s="35" t="s">
        <v>201</v>
      </c>
      <c r="D41" s="20">
        <v>2010</v>
      </c>
      <c r="E41" s="20" t="s">
        <v>87</v>
      </c>
      <c r="F41" s="73">
        <v>100.7</v>
      </c>
      <c r="G41" s="73">
        <v>100.4</v>
      </c>
      <c r="H41" s="73">
        <v>102.5</v>
      </c>
      <c r="I41" s="73">
        <v>100.4</v>
      </c>
      <c r="J41" s="73">
        <v>102.5</v>
      </c>
      <c r="K41" s="73">
        <v>100.7</v>
      </c>
      <c r="L41" s="74">
        <v>607.20000000000005</v>
      </c>
      <c r="M41" s="20" t="s">
        <v>65</v>
      </c>
      <c r="N41" s="85">
        <v>5</v>
      </c>
      <c r="O41" s="36"/>
    </row>
    <row r="42" spans="1:20" x14ac:dyDescent="0.3">
      <c r="A42" s="20">
        <v>9</v>
      </c>
      <c r="B42" s="21" t="s">
        <v>204</v>
      </c>
      <c r="C42" s="35" t="s">
        <v>205</v>
      </c>
      <c r="D42" s="20">
        <v>2009</v>
      </c>
      <c r="E42" s="20" t="s">
        <v>97</v>
      </c>
      <c r="F42" s="73">
        <v>98.1</v>
      </c>
      <c r="G42" s="73">
        <v>99.6</v>
      </c>
      <c r="H42" s="73">
        <v>101.1</v>
      </c>
      <c r="I42" s="73">
        <v>100.4</v>
      </c>
      <c r="J42" s="73">
        <v>98.6</v>
      </c>
      <c r="K42" s="73">
        <v>102.3</v>
      </c>
      <c r="L42" s="74">
        <v>600.1</v>
      </c>
      <c r="M42" s="20" t="s">
        <v>10</v>
      </c>
      <c r="N42" s="85">
        <v>4</v>
      </c>
      <c r="O42" s="36"/>
    </row>
    <row r="43" spans="1:20" x14ac:dyDescent="0.3">
      <c r="A43" s="20">
        <v>10</v>
      </c>
      <c r="B43" s="21" t="s">
        <v>103</v>
      </c>
      <c r="C43" s="35" t="s">
        <v>206</v>
      </c>
      <c r="D43" s="20">
        <v>2007</v>
      </c>
      <c r="E43" s="20" t="s">
        <v>97</v>
      </c>
      <c r="F43" s="73">
        <v>97.7</v>
      </c>
      <c r="G43" s="73">
        <v>99.6</v>
      </c>
      <c r="H43" s="73">
        <v>98.9</v>
      </c>
      <c r="I43" s="73">
        <v>101.7</v>
      </c>
      <c r="J43" s="73">
        <v>97.8</v>
      </c>
      <c r="K43" s="73">
        <v>98.8</v>
      </c>
      <c r="L43" s="74">
        <v>594.5</v>
      </c>
      <c r="M43" s="20" t="s">
        <v>10</v>
      </c>
      <c r="N43" s="85">
        <v>3</v>
      </c>
      <c r="O43" s="36"/>
    </row>
    <row r="44" spans="1:20" x14ac:dyDescent="0.3">
      <c r="A44" s="20">
        <v>11</v>
      </c>
      <c r="B44" s="21" t="s">
        <v>202</v>
      </c>
      <c r="C44" s="35" t="s">
        <v>203</v>
      </c>
      <c r="D44" s="20">
        <v>2009</v>
      </c>
      <c r="E44" s="20" t="s">
        <v>87</v>
      </c>
      <c r="F44" s="73">
        <v>100.7</v>
      </c>
      <c r="G44" s="73">
        <v>98</v>
      </c>
      <c r="H44" s="73">
        <v>97</v>
      </c>
      <c r="I44" s="73">
        <v>96.4</v>
      </c>
      <c r="J44" s="73">
        <v>99</v>
      </c>
      <c r="K44" s="73">
        <v>102.4</v>
      </c>
      <c r="L44" s="74">
        <v>593.5</v>
      </c>
      <c r="M44" s="20" t="s">
        <v>11</v>
      </c>
      <c r="N44" s="85">
        <v>2</v>
      </c>
    </row>
    <row r="45" spans="1:20" x14ac:dyDescent="0.3">
      <c r="A45" s="20"/>
      <c r="B45" s="21"/>
      <c r="C45" s="35"/>
      <c r="D45" s="20"/>
      <c r="E45" s="37"/>
      <c r="F45" s="73"/>
      <c r="G45" s="73"/>
      <c r="H45" s="73"/>
      <c r="I45" s="73"/>
      <c r="J45" s="73"/>
      <c r="K45" s="73"/>
      <c r="L45" s="74"/>
      <c r="M45" s="20"/>
      <c r="N45" s="85"/>
    </row>
    <row r="46" spans="1:20" x14ac:dyDescent="0.3">
      <c r="A46" s="20"/>
      <c r="B46" s="21"/>
      <c r="C46" s="35"/>
      <c r="D46" s="20"/>
      <c r="E46" s="37"/>
      <c r="F46" s="73"/>
      <c r="G46" s="73"/>
      <c r="H46" s="73"/>
      <c r="I46" s="73"/>
      <c r="J46" s="73"/>
      <c r="K46" s="73"/>
      <c r="L46" s="74"/>
      <c r="M46" s="52"/>
    </row>
    <row r="47" spans="1:20" x14ac:dyDescent="0.3">
      <c r="A47" s="20"/>
      <c r="B47" s="21"/>
      <c r="C47" s="35"/>
      <c r="D47" s="20"/>
      <c r="E47" s="37"/>
      <c r="F47" s="73"/>
      <c r="G47" s="73"/>
      <c r="H47" s="73"/>
      <c r="I47" s="73"/>
      <c r="J47" s="73"/>
      <c r="K47" s="73"/>
      <c r="L47" s="74"/>
      <c r="M47" s="52"/>
    </row>
    <row r="48" spans="1:20" x14ac:dyDescent="0.3">
      <c r="A48" s="20"/>
      <c r="B48" s="21"/>
      <c r="C48" s="35"/>
      <c r="D48" s="20"/>
      <c r="E48" s="37"/>
      <c r="F48" s="73"/>
      <c r="G48" s="73"/>
      <c r="H48" s="73"/>
      <c r="I48" s="73"/>
      <c r="J48" s="73"/>
      <c r="K48" s="73"/>
      <c r="L48" s="74"/>
      <c r="M48" s="52"/>
    </row>
    <row r="49" spans="1:15" x14ac:dyDescent="0.3">
      <c r="A49" s="20"/>
      <c r="B49" s="21"/>
      <c r="C49" s="35"/>
      <c r="D49" s="20"/>
      <c r="E49" s="37"/>
      <c r="F49" s="73"/>
      <c r="G49" s="73"/>
      <c r="H49" s="73"/>
      <c r="I49" s="73"/>
      <c r="J49" s="73"/>
      <c r="K49" s="73"/>
      <c r="L49" s="74"/>
      <c r="M49" s="52"/>
    </row>
    <row r="50" spans="1:15" x14ac:dyDescent="0.3">
      <c r="A50" s="20"/>
      <c r="B50" s="21"/>
      <c r="C50" s="35"/>
      <c r="D50" s="20"/>
      <c r="E50" s="37"/>
      <c r="F50" s="73"/>
      <c r="G50" s="73"/>
      <c r="H50" s="73"/>
      <c r="I50" s="73"/>
      <c r="J50" s="73"/>
      <c r="K50" s="73"/>
      <c r="L50" s="74"/>
      <c r="M50" s="52"/>
    </row>
    <row r="51" spans="1:15" x14ac:dyDescent="0.3">
      <c r="A51" s="20"/>
      <c r="B51" s="21"/>
      <c r="C51" s="35"/>
      <c r="D51" s="20"/>
      <c r="E51" s="37"/>
      <c r="F51" s="73"/>
      <c r="G51" s="73"/>
      <c r="H51" s="73"/>
      <c r="I51" s="73"/>
      <c r="J51" s="73"/>
      <c r="K51" s="73"/>
      <c r="L51" s="74"/>
      <c r="M51" s="52"/>
    </row>
    <row r="52" spans="1:15" x14ac:dyDescent="0.3">
      <c r="A52" s="20"/>
      <c r="B52" s="21"/>
      <c r="C52" s="35"/>
      <c r="D52" s="20"/>
      <c r="E52" s="37"/>
      <c r="F52" s="73"/>
      <c r="G52" s="73"/>
      <c r="H52" s="73"/>
      <c r="I52" s="73"/>
      <c r="J52" s="73"/>
      <c r="K52" s="73"/>
      <c r="L52" s="74"/>
      <c r="M52" s="52"/>
    </row>
    <row r="53" spans="1:15" x14ac:dyDescent="0.3">
      <c r="A53" s="20"/>
      <c r="B53" s="21"/>
      <c r="C53" s="35"/>
      <c r="D53" s="20"/>
      <c r="E53" s="37"/>
      <c r="F53" s="73"/>
      <c r="G53" s="73"/>
      <c r="H53" s="73"/>
      <c r="I53" s="73"/>
      <c r="J53" s="73"/>
      <c r="K53" s="73"/>
      <c r="L53" s="74"/>
      <c r="M53" s="52"/>
    </row>
    <row r="54" spans="1:15" x14ac:dyDescent="0.3">
      <c r="A54" s="20"/>
      <c r="B54" s="21"/>
      <c r="C54" s="35"/>
      <c r="D54" s="20"/>
      <c r="E54" s="37"/>
      <c r="F54" s="73"/>
      <c r="G54" s="73"/>
      <c r="H54" s="73"/>
      <c r="I54" s="73"/>
      <c r="J54" s="73"/>
      <c r="K54" s="73"/>
      <c r="L54" s="74"/>
      <c r="M54" s="52"/>
      <c r="N54" s="36"/>
      <c r="O54" s="36"/>
    </row>
    <row r="55" spans="1:15" x14ac:dyDescent="0.3">
      <c r="A55" s="20"/>
      <c r="B55" s="21"/>
      <c r="C55" s="35"/>
      <c r="D55" s="20"/>
      <c r="E55" s="37"/>
      <c r="F55" s="73"/>
      <c r="G55" s="73"/>
      <c r="H55" s="73"/>
      <c r="I55" s="73"/>
      <c r="J55" s="73"/>
      <c r="K55" s="73"/>
      <c r="L55" s="74"/>
      <c r="M55" s="52"/>
    </row>
    <row r="56" spans="1:15" x14ac:dyDescent="0.3">
      <c r="A56" s="20"/>
      <c r="B56" s="21"/>
      <c r="C56" s="35"/>
      <c r="D56" s="20"/>
      <c r="E56" s="37"/>
      <c r="F56" s="73"/>
      <c r="G56" s="73"/>
      <c r="H56" s="73"/>
      <c r="I56" s="73"/>
      <c r="J56" s="73"/>
      <c r="K56" s="73"/>
      <c r="L56" s="74"/>
      <c r="M56" s="52"/>
    </row>
    <row r="57" spans="1:15" x14ac:dyDescent="0.3">
      <c r="A57" s="20"/>
      <c r="B57" s="21"/>
      <c r="C57" s="35"/>
      <c r="D57" s="20"/>
      <c r="E57" s="37"/>
      <c r="F57" s="73"/>
      <c r="G57" s="73"/>
      <c r="H57" s="73"/>
      <c r="I57" s="73"/>
      <c r="J57" s="73"/>
      <c r="K57" s="73"/>
      <c r="L57" s="74"/>
      <c r="M57" s="52"/>
    </row>
    <row r="58" spans="1:15" x14ac:dyDescent="0.3">
      <c r="A58" s="20"/>
      <c r="B58" s="21"/>
      <c r="C58" s="35"/>
      <c r="D58" s="20"/>
      <c r="E58" s="37"/>
      <c r="F58" s="73"/>
      <c r="G58" s="73"/>
      <c r="H58" s="73"/>
      <c r="I58" s="73"/>
      <c r="J58" s="73"/>
      <c r="K58" s="73"/>
      <c r="L58" s="74"/>
      <c r="M58" s="52"/>
    </row>
    <row r="59" spans="1:15" x14ac:dyDescent="0.3">
      <c r="A59" s="20"/>
      <c r="B59" s="21"/>
      <c r="C59" s="35"/>
      <c r="D59" s="20"/>
      <c r="E59" s="37"/>
      <c r="F59" s="73"/>
      <c r="G59" s="73"/>
      <c r="H59" s="73"/>
      <c r="I59" s="73"/>
      <c r="J59" s="73"/>
      <c r="K59" s="73"/>
      <c r="L59" s="74"/>
      <c r="M59" s="52"/>
    </row>
    <row r="60" spans="1:15" x14ac:dyDescent="0.3">
      <c r="A60" s="20"/>
      <c r="B60" s="21"/>
      <c r="C60" s="35"/>
      <c r="D60" s="20"/>
      <c r="E60" s="37"/>
      <c r="F60" s="73"/>
      <c r="G60" s="73"/>
      <c r="H60" s="73"/>
      <c r="I60" s="73"/>
      <c r="J60" s="73"/>
      <c r="K60" s="73"/>
      <c r="L60" s="74"/>
      <c r="M60" s="52"/>
    </row>
    <row r="61" spans="1:15" x14ac:dyDescent="0.3">
      <c r="A61" s="20"/>
      <c r="B61" s="21"/>
      <c r="C61" s="35"/>
      <c r="D61" s="20"/>
      <c r="E61" s="37"/>
      <c r="F61" s="73"/>
      <c r="G61" s="73"/>
      <c r="H61" s="73"/>
      <c r="I61" s="73"/>
      <c r="J61" s="73"/>
      <c r="K61" s="73"/>
      <c r="L61" s="74"/>
      <c r="M61" s="52"/>
    </row>
    <row r="62" spans="1:15" x14ac:dyDescent="0.3">
      <c r="A62" s="20"/>
      <c r="B62" s="21"/>
      <c r="C62" s="35"/>
      <c r="D62" s="20"/>
      <c r="E62" s="37"/>
      <c r="F62" s="73"/>
      <c r="G62" s="73"/>
      <c r="H62" s="73"/>
      <c r="I62" s="73"/>
      <c r="J62" s="73"/>
      <c r="K62" s="73"/>
      <c r="L62" s="74"/>
      <c r="M62" s="52"/>
    </row>
    <row r="63" spans="1:15" x14ac:dyDescent="0.3">
      <c r="A63" s="20"/>
      <c r="B63" s="21"/>
      <c r="C63" s="35"/>
      <c r="D63" s="20"/>
      <c r="E63" s="37"/>
      <c r="F63" s="73"/>
      <c r="G63" s="73"/>
      <c r="H63" s="73"/>
      <c r="I63" s="73"/>
      <c r="J63" s="73"/>
      <c r="K63" s="73"/>
      <c r="L63" s="74"/>
      <c r="M63" s="52"/>
    </row>
    <row r="64" spans="1:15" x14ac:dyDescent="0.3">
      <c r="A64" s="20"/>
      <c r="B64" s="21"/>
      <c r="C64" s="35"/>
      <c r="D64" s="20"/>
      <c r="E64" s="37"/>
      <c r="F64" s="73"/>
      <c r="G64" s="73"/>
      <c r="H64" s="73"/>
      <c r="I64" s="73"/>
      <c r="J64" s="73"/>
      <c r="K64" s="73"/>
      <c r="L64" s="74"/>
      <c r="M64" s="52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</sheetData>
  <mergeCells count="15">
    <mergeCell ref="A24:M24"/>
    <mergeCell ref="B33:C33"/>
    <mergeCell ref="F33:K33"/>
    <mergeCell ref="A25:M25"/>
    <mergeCell ref="A29:D29"/>
    <mergeCell ref="A30:D30"/>
    <mergeCell ref="B32:C32"/>
    <mergeCell ref="F32:K32"/>
    <mergeCell ref="B10:C10"/>
    <mergeCell ref="F10:K10"/>
    <mergeCell ref="A1:M1"/>
    <mergeCell ref="A2:M2"/>
    <mergeCell ref="A6:D6"/>
    <mergeCell ref="B9:C9"/>
    <mergeCell ref="F9:K9"/>
  </mergeCells>
  <conditionalFormatting sqref="E5">
    <cfRule type="cellIs" dxfId="3" priority="4" stopIfTrue="1" operator="equal">
      <formula>100</formula>
    </cfRule>
  </conditionalFormatting>
  <conditionalFormatting sqref="E45:I64">
    <cfRule type="cellIs" dxfId="2" priority="2" stopIfTrue="1" operator="equal">
      <formula>100</formula>
    </cfRule>
  </conditionalFormatting>
  <conditionalFormatting sqref="E11:K22 E23:J23">
    <cfRule type="cellIs" dxfId="1" priority="5" stopIfTrue="1" operator="equal">
      <formula>100</formula>
    </cfRule>
  </conditionalFormatting>
  <conditionalFormatting sqref="F34:I44">
    <cfRule type="cellIs" dxfId="0" priority="1" stopIfTrue="1" operator="equal">
      <formula>100</formula>
    </cfRule>
  </conditionalFormatting>
  <pageMargins left="0.7" right="0.7" top="0.75" bottom="0.75" header="0.3" footer="0.3"/>
  <pageSetup paperSize="9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8FCA-D9C3-48D9-A01F-BC77A7BC95B3}">
  <sheetPr>
    <pageSetUpPr fitToPage="1"/>
  </sheetPr>
  <dimension ref="A1:IR64"/>
  <sheetViews>
    <sheetView topLeftCell="B1" zoomScaleNormal="100" workbookViewId="0">
      <selection activeCell="L16" sqref="L16"/>
    </sheetView>
  </sheetViews>
  <sheetFormatPr defaultRowHeight="14.4" x14ac:dyDescent="0.3"/>
  <cols>
    <col min="1" max="1" width="29.6640625" customWidth="1"/>
    <col min="2" max="2" width="14.88671875" customWidth="1"/>
    <col min="3" max="3" width="13.77734375" customWidth="1"/>
    <col min="4" max="4" width="6.5546875" style="94" customWidth="1"/>
    <col min="5" max="5" width="12.44140625" customWidth="1"/>
    <col min="6" max="6" width="16.33203125" customWidth="1"/>
    <col min="7" max="7" width="6.5546875" style="94" customWidth="1"/>
    <col min="8" max="8" width="9.33203125" customWidth="1"/>
    <col min="9" max="9" width="17.44140625" customWidth="1"/>
    <col min="10" max="10" width="6.5546875" style="94" customWidth="1"/>
    <col min="11" max="11" width="10.5546875" customWidth="1"/>
    <col min="12" max="12" width="17.44140625" customWidth="1"/>
    <col min="13" max="13" width="6.5546875" style="93" customWidth="1"/>
  </cols>
  <sheetData>
    <row r="1" spans="1:252" ht="23.4" x14ac:dyDescent="0.45">
      <c r="A1" s="110" t="s">
        <v>66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2"/>
      <c r="O1" s="2"/>
      <c r="P1" s="2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ht="18" x14ac:dyDescent="0.35">
      <c r="A2" s="2" t="s">
        <v>0</v>
      </c>
      <c r="B2" s="3"/>
      <c r="C2" s="3"/>
      <c r="D2" s="91"/>
      <c r="E2" s="3"/>
      <c r="F2" s="3"/>
      <c r="G2" s="91"/>
      <c r="H2" s="3"/>
      <c r="I2" s="3"/>
      <c r="J2" s="91"/>
      <c r="K2" s="7"/>
      <c r="L2" s="72" t="s">
        <v>50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ht="15.6" x14ac:dyDescent="0.3">
      <c r="A3" s="2" t="s">
        <v>32</v>
      </c>
      <c r="B3" s="2"/>
      <c r="C3" s="5"/>
      <c r="D3" s="92"/>
      <c r="E3" s="2"/>
      <c r="F3" s="5"/>
      <c r="G3" s="14"/>
      <c r="H3" s="7"/>
      <c r="I3" s="5"/>
      <c r="J3" s="14"/>
      <c r="K3" s="7"/>
      <c r="L3" s="72" t="s">
        <v>51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ht="21" x14ac:dyDescent="0.4">
      <c r="A4" s="106" t="s">
        <v>69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252" ht="17.399999999999999" x14ac:dyDescent="0.3">
      <c r="A5" s="86"/>
    </row>
    <row r="6" spans="1:252" ht="15.6" x14ac:dyDescent="0.3">
      <c r="A6" s="111" t="s">
        <v>70</v>
      </c>
      <c r="B6" s="113" t="s">
        <v>71</v>
      </c>
      <c r="C6" s="114"/>
      <c r="D6" s="115"/>
      <c r="E6" s="113" t="s">
        <v>72</v>
      </c>
      <c r="F6" s="114"/>
      <c r="G6" s="115"/>
      <c r="H6" s="113" t="s">
        <v>73</v>
      </c>
      <c r="I6" s="114"/>
      <c r="J6" s="115"/>
      <c r="K6" s="113" t="s">
        <v>74</v>
      </c>
      <c r="L6" s="114"/>
      <c r="M6" s="115"/>
    </row>
    <row r="7" spans="1:252" ht="15.75" customHeight="1" x14ac:dyDescent="0.3">
      <c r="A7" s="112"/>
      <c r="B7" s="108" t="s">
        <v>21</v>
      </c>
      <c r="C7" s="109"/>
      <c r="D7" s="95" t="s">
        <v>68</v>
      </c>
      <c r="E7" s="108" t="s">
        <v>21</v>
      </c>
      <c r="F7" s="109"/>
      <c r="G7" s="95" t="s">
        <v>68</v>
      </c>
      <c r="H7" s="108" t="s">
        <v>21</v>
      </c>
      <c r="I7" s="109"/>
      <c r="J7" s="95" t="s">
        <v>68</v>
      </c>
      <c r="K7" s="108" t="s">
        <v>21</v>
      </c>
      <c r="L7" s="109"/>
      <c r="M7" s="95" t="s">
        <v>68</v>
      </c>
    </row>
    <row r="8" spans="1:252" x14ac:dyDescent="0.3">
      <c r="A8" s="132" t="s">
        <v>59</v>
      </c>
      <c r="B8" s="133" t="s">
        <v>171</v>
      </c>
      <c r="C8" s="133" t="s">
        <v>172</v>
      </c>
      <c r="D8" s="134">
        <v>14</v>
      </c>
      <c r="E8" s="133" t="s">
        <v>159</v>
      </c>
      <c r="F8" s="133" t="s">
        <v>160</v>
      </c>
      <c r="G8" s="134">
        <v>7</v>
      </c>
      <c r="H8" s="133" t="s">
        <v>175</v>
      </c>
      <c r="I8" s="133" t="s">
        <v>176</v>
      </c>
      <c r="J8" s="134">
        <v>16</v>
      </c>
      <c r="K8" s="133" t="s">
        <v>177</v>
      </c>
      <c r="L8" s="133" t="s">
        <v>178</v>
      </c>
      <c r="M8" s="134">
        <v>4</v>
      </c>
    </row>
    <row r="9" spans="1:252" x14ac:dyDescent="0.3">
      <c r="A9" s="100"/>
      <c r="B9" s="131" t="s">
        <v>161</v>
      </c>
      <c r="C9" s="131" t="s">
        <v>162</v>
      </c>
      <c r="D9" s="96">
        <v>12</v>
      </c>
      <c r="E9" s="131" t="s">
        <v>157</v>
      </c>
      <c r="F9" s="131" t="s">
        <v>158</v>
      </c>
      <c r="G9" s="96">
        <v>6</v>
      </c>
      <c r="H9" s="131" t="s">
        <v>167</v>
      </c>
      <c r="I9" s="131" t="s">
        <v>168</v>
      </c>
      <c r="J9" s="96">
        <v>8</v>
      </c>
      <c r="K9" s="131"/>
      <c r="L9" s="131"/>
      <c r="M9" s="96"/>
    </row>
    <row r="10" spans="1:252" x14ac:dyDescent="0.3">
      <c r="A10" s="135"/>
      <c r="B10" s="136" t="s">
        <v>163</v>
      </c>
      <c r="C10" s="137" t="s">
        <v>164</v>
      </c>
      <c r="D10" s="138">
        <v>10</v>
      </c>
      <c r="E10" s="137" t="s">
        <v>173</v>
      </c>
      <c r="F10" s="137" t="s">
        <v>174</v>
      </c>
      <c r="G10" s="138">
        <v>5</v>
      </c>
      <c r="H10" s="137" t="s">
        <v>169</v>
      </c>
      <c r="I10" s="137" t="s">
        <v>170</v>
      </c>
      <c r="J10" s="138">
        <v>3</v>
      </c>
      <c r="K10" s="137"/>
      <c r="L10" s="137"/>
      <c r="M10" s="138"/>
    </row>
    <row r="11" spans="1:252" x14ac:dyDescent="0.3">
      <c r="A11" s="132" t="s">
        <v>58</v>
      </c>
      <c r="B11" s="133" t="s">
        <v>100</v>
      </c>
      <c r="C11" s="133" t="s">
        <v>101</v>
      </c>
      <c r="D11" s="134">
        <v>6</v>
      </c>
      <c r="E11" s="133" t="s">
        <v>85</v>
      </c>
      <c r="F11" s="133" t="s">
        <v>86</v>
      </c>
      <c r="G11" s="134">
        <v>16</v>
      </c>
      <c r="H11" s="133" t="s">
        <v>95</v>
      </c>
      <c r="I11" s="133" t="s">
        <v>96</v>
      </c>
      <c r="J11" s="134">
        <v>8</v>
      </c>
      <c r="K11" s="133" t="s">
        <v>88</v>
      </c>
      <c r="L11" s="133" t="s">
        <v>89</v>
      </c>
      <c r="M11" s="134">
        <v>14</v>
      </c>
    </row>
    <row r="12" spans="1:252" x14ac:dyDescent="0.3">
      <c r="A12" s="100"/>
      <c r="B12" s="131" t="s">
        <v>105</v>
      </c>
      <c r="C12" s="131" t="s">
        <v>106</v>
      </c>
      <c r="D12" s="96">
        <v>4</v>
      </c>
      <c r="E12" s="131" t="s">
        <v>91</v>
      </c>
      <c r="F12" s="131" t="s">
        <v>92</v>
      </c>
      <c r="G12" s="96">
        <v>12</v>
      </c>
      <c r="H12" s="131" t="s">
        <v>103</v>
      </c>
      <c r="I12" s="131" t="s">
        <v>104</v>
      </c>
      <c r="J12" s="96">
        <v>5</v>
      </c>
      <c r="K12" s="131" t="s">
        <v>93</v>
      </c>
      <c r="L12" s="131" t="s">
        <v>94</v>
      </c>
      <c r="M12" s="96">
        <v>10</v>
      </c>
    </row>
    <row r="13" spans="1:252" x14ac:dyDescent="0.3">
      <c r="A13" s="135"/>
      <c r="B13" s="136" t="s">
        <v>109</v>
      </c>
      <c r="C13" s="137" t="s">
        <v>110</v>
      </c>
      <c r="D13" s="138">
        <v>2</v>
      </c>
      <c r="E13" s="137" t="s">
        <v>98</v>
      </c>
      <c r="F13" s="137" t="s">
        <v>99</v>
      </c>
      <c r="G13" s="138">
        <v>7</v>
      </c>
      <c r="H13" s="137" t="s">
        <v>107</v>
      </c>
      <c r="I13" s="137" t="s">
        <v>108</v>
      </c>
      <c r="J13" s="138">
        <v>3</v>
      </c>
      <c r="K13" s="137"/>
      <c r="L13" s="137"/>
      <c r="M13" s="138"/>
    </row>
    <row r="14" spans="1:252" x14ac:dyDescent="0.3">
      <c r="A14" s="100" t="s">
        <v>75</v>
      </c>
      <c r="B14" s="88" t="s">
        <v>179</v>
      </c>
      <c r="C14" s="88" t="s">
        <v>164</v>
      </c>
      <c r="D14" s="96">
        <v>7</v>
      </c>
      <c r="E14" s="88" t="s">
        <v>157</v>
      </c>
      <c r="F14" s="88" t="s">
        <v>158</v>
      </c>
      <c r="G14" s="96">
        <v>2</v>
      </c>
      <c r="H14" s="87" t="s">
        <v>169</v>
      </c>
      <c r="I14" s="88" t="s">
        <v>170</v>
      </c>
      <c r="J14" s="96">
        <v>4</v>
      </c>
      <c r="K14" s="87" t="s">
        <v>165</v>
      </c>
      <c r="L14" s="89" t="s">
        <v>166</v>
      </c>
      <c r="M14" s="96">
        <v>14</v>
      </c>
    </row>
    <row r="15" spans="1:252" x14ac:dyDescent="0.3">
      <c r="A15" s="100"/>
      <c r="B15" s="88" t="s">
        <v>163</v>
      </c>
      <c r="C15" s="88" t="s">
        <v>164</v>
      </c>
      <c r="D15" s="96">
        <v>12</v>
      </c>
      <c r="E15" s="88" t="s">
        <v>159</v>
      </c>
      <c r="F15" s="88" t="s">
        <v>160</v>
      </c>
      <c r="G15" s="96">
        <v>3</v>
      </c>
      <c r="H15" s="88" t="s">
        <v>167</v>
      </c>
      <c r="I15" s="88" t="s">
        <v>168</v>
      </c>
      <c r="J15" s="96">
        <v>5</v>
      </c>
      <c r="K15" s="87" t="s">
        <v>177</v>
      </c>
      <c r="L15" s="89" t="s">
        <v>178</v>
      </c>
      <c r="M15" s="96">
        <v>8</v>
      </c>
    </row>
    <row r="16" spans="1:252" x14ac:dyDescent="0.3">
      <c r="A16" s="100"/>
      <c r="B16" s="88" t="s">
        <v>171</v>
      </c>
      <c r="C16" s="88" t="s">
        <v>172</v>
      </c>
      <c r="D16" s="96">
        <v>16</v>
      </c>
      <c r="E16" s="88" t="s">
        <v>173</v>
      </c>
      <c r="F16" s="88" t="s">
        <v>174</v>
      </c>
      <c r="G16" s="96">
        <v>10</v>
      </c>
      <c r="H16" s="88" t="s">
        <v>175</v>
      </c>
      <c r="I16" s="88" t="s">
        <v>176</v>
      </c>
      <c r="J16" s="96">
        <v>6</v>
      </c>
      <c r="K16" s="87"/>
      <c r="L16" s="89"/>
      <c r="M16" s="96"/>
    </row>
    <row r="17" spans="1:13" x14ac:dyDescent="0.3">
      <c r="A17" s="132" t="s">
        <v>76</v>
      </c>
      <c r="B17" s="139" t="s">
        <v>180</v>
      </c>
      <c r="C17" s="133" t="s">
        <v>181</v>
      </c>
      <c r="D17" s="134">
        <v>14</v>
      </c>
      <c r="E17" s="133" t="s">
        <v>91</v>
      </c>
      <c r="F17" s="133" t="s">
        <v>92</v>
      </c>
      <c r="G17" s="134">
        <v>12</v>
      </c>
      <c r="H17" s="133" t="s">
        <v>103</v>
      </c>
      <c r="I17" s="133" t="s">
        <v>186</v>
      </c>
      <c r="J17" s="134">
        <v>10</v>
      </c>
      <c r="K17" s="139" t="s">
        <v>88</v>
      </c>
      <c r="L17" s="140" t="s">
        <v>89</v>
      </c>
      <c r="M17" s="134">
        <v>16</v>
      </c>
    </row>
    <row r="18" spans="1:13" x14ac:dyDescent="0.3">
      <c r="A18" s="100"/>
      <c r="B18" s="87" t="s">
        <v>109</v>
      </c>
      <c r="C18" s="131" t="s">
        <v>110</v>
      </c>
      <c r="D18" s="96">
        <v>6</v>
      </c>
      <c r="E18" s="142" t="s">
        <v>184</v>
      </c>
      <c r="F18" s="131" t="s">
        <v>185</v>
      </c>
      <c r="G18" s="96">
        <v>7</v>
      </c>
      <c r="H18" s="87" t="s">
        <v>95</v>
      </c>
      <c r="I18" s="131" t="s">
        <v>188</v>
      </c>
      <c r="J18" s="96">
        <v>8</v>
      </c>
      <c r="K18" s="87"/>
      <c r="L18" s="89"/>
      <c r="M18" s="96"/>
    </row>
    <row r="19" spans="1:13" x14ac:dyDescent="0.3">
      <c r="A19" s="135"/>
      <c r="B19" s="137" t="s">
        <v>182</v>
      </c>
      <c r="C19" s="137" t="s">
        <v>183</v>
      </c>
      <c r="D19" s="138">
        <v>0</v>
      </c>
      <c r="E19" s="137" t="s">
        <v>211</v>
      </c>
      <c r="F19" s="137" t="s">
        <v>212</v>
      </c>
      <c r="G19" s="138">
        <v>5</v>
      </c>
      <c r="H19" s="136" t="s">
        <v>107</v>
      </c>
      <c r="I19" s="137" t="s">
        <v>187</v>
      </c>
      <c r="J19" s="138">
        <v>4</v>
      </c>
      <c r="K19" s="136"/>
      <c r="L19" s="141"/>
      <c r="M19" s="138"/>
    </row>
    <row r="20" spans="1:13" x14ac:dyDescent="0.3">
      <c r="A20" s="132" t="s">
        <v>77</v>
      </c>
      <c r="B20" s="139" t="s">
        <v>171</v>
      </c>
      <c r="C20" s="133" t="s">
        <v>172</v>
      </c>
      <c r="D20" s="134">
        <v>16</v>
      </c>
      <c r="E20" s="133" t="s">
        <v>191</v>
      </c>
      <c r="F20" s="133" t="s">
        <v>160</v>
      </c>
      <c r="G20" s="134">
        <v>12</v>
      </c>
      <c r="H20" s="133" t="s">
        <v>167</v>
      </c>
      <c r="I20" s="133" t="s">
        <v>168</v>
      </c>
      <c r="J20" s="134">
        <v>5</v>
      </c>
      <c r="K20" s="139" t="s">
        <v>177</v>
      </c>
      <c r="L20" s="140" t="s">
        <v>178</v>
      </c>
      <c r="M20" s="134">
        <v>14</v>
      </c>
    </row>
    <row r="21" spans="1:13" x14ac:dyDescent="0.3">
      <c r="A21" s="100"/>
      <c r="B21" s="87" t="s">
        <v>189</v>
      </c>
      <c r="C21" s="131" t="s">
        <v>190</v>
      </c>
      <c r="D21" s="96">
        <v>8</v>
      </c>
      <c r="E21" s="131" t="s">
        <v>157</v>
      </c>
      <c r="F21" s="131" t="s">
        <v>158</v>
      </c>
      <c r="G21" s="96">
        <v>7</v>
      </c>
      <c r="H21" s="131" t="s">
        <v>194</v>
      </c>
      <c r="I21" s="131" t="s">
        <v>195</v>
      </c>
      <c r="J21" s="96">
        <v>4</v>
      </c>
      <c r="K21" s="87" t="s">
        <v>165</v>
      </c>
      <c r="L21" s="89" t="s">
        <v>166</v>
      </c>
      <c r="M21" s="96">
        <v>10</v>
      </c>
    </row>
    <row r="22" spans="1:13" x14ac:dyDescent="0.3">
      <c r="A22" s="135"/>
      <c r="B22" s="136" t="s">
        <v>163</v>
      </c>
      <c r="C22" s="137" t="s">
        <v>164</v>
      </c>
      <c r="D22" s="138">
        <v>6</v>
      </c>
      <c r="E22" s="137" t="s">
        <v>192</v>
      </c>
      <c r="F22" s="137" t="s">
        <v>193</v>
      </c>
      <c r="G22" s="138">
        <v>3</v>
      </c>
      <c r="H22" s="137" t="s">
        <v>169</v>
      </c>
      <c r="I22" s="137" t="s">
        <v>170</v>
      </c>
      <c r="J22" s="138">
        <v>2</v>
      </c>
      <c r="K22" s="136"/>
      <c r="L22" s="141"/>
      <c r="M22" s="138"/>
    </row>
    <row r="23" spans="1:13" x14ac:dyDescent="0.3">
      <c r="A23" s="132" t="s">
        <v>78</v>
      </c>
      <c r="B23" s="139" t="s">
        <v>196</v>
      </c>
      <c r="C23" s="133" t="s">
        <v>197</v>
      </c>
      <c r="D23" s="134">
        <v>12</v>
      </c>
      <c r="E23" s="133" t="s">
        <v>85</v>
      </c>
      <c r="F23" s="133" t="s">
        <v>86</v>
      </c>
      <c r="G23" s="134">
        <v>16</v>
      </c>
      <c r="H23" s="133" t="s">
        <v>95</v>
      </c>
      <c r="I23" s="133" t="s">
        <v>96</v>
      </c>
      <c r="J23" s="134">
        <v>7</v>
      </c>
      <c r="K23" s="139" t="s">
        <v>88</v>
      </c>
      <c r="L23" s="140" t="s">
        <v>89</v>
      </c>
      <c r="M23" s="134">
        <v>14</v>
      </c>
    </row>
    <row r="24" spans="1:13" x14ac:dyDescent="0.3">
      <c r="A24" s="100"/>
      <c r="B24" s="131" t="s">
        <v>198</v>
      </c>
      <c r="C24" s="131" t="s">
        <v>181</v>
      </c>
      <c r="D24" s="96">
        <v>10</v>
      </c>
      <c r="E24" s="131" t="s">
        <v>91</v>
      </c>
      <c r="F24" s="131" t="s">
        <v>201</v>
      </c>
      <c r="G24" s="96">
        <v>5</v>
      </c>
      <c r="H24" s="131" t="s">
        <v>204</v>
      </c>
      <c r="I24" s="131" t="s">
        <v>205</v>
      </c>
      <c r="J24" s="96">
        <v>4</v>
      </c>
      <c r="K24" s="87" t="s">
        <v>93</v>
      </c>
      <c r="L24" s="89" t="s">
        <v>94</v>
      </c>
      <c r="M24" s="96">
        <v>6</v>
      </c>
    </row>
    <row r="25" spans="1:13" x14ac:dyDescent="0.3">
      <c r="A25" s="135"/>
      <c r="B25" s="136" t="s">
        <v>199</v>
      </c>
      <c r="C25" s="137" t="s">
        <v>200</v>
      </c>
      <c r="D25" s="138">
        <v>8</v>
      </c>
      <c r="E25" s="137" t="s">
        <v>202</v>
      </c>
      <c r="F25" s="137" t="s">
        <v>203</v>
      </c>
      <c r="G25" s="138">
        <v>2</v>
      </c>
      <c r="H25" s="137" t="s">
        <v>103</v>
      </c>
      <c r="I25" s="137" t="s">
        <v>206</v>
      </c>
      <c r="J25" s="138">
        <v>3</v>
      </c>
      <c r="K25" s="136"/>
      <c r="L25" s="141"/>
      <c r="M25" s="138"/>
    </row>
    <row r="26" spans="1:13" x14ac:dyDescent="0.3">
      <c r="A26" s="132" t="s">
        <v>79</v>
      </c>
      <c r="B26" s="133" t="s">
        <v>125</v>
      </c>
      <c r="C26" s="133" t="s">
        <v>126</v>
      </c>
      <c r="D26" s="134">
        <v>16</v>
      </c>
      <c r="E26" s="133" t="s">
        <v>132</v>
      </c>
      <c r="F26" s="133" t="s">
        <v>133</v>
      </c>
      <c r="G26" s="134">
        <v>8</v>
      </c>
      <c r="H26" s="133" t="s">
        <v>127</v>
      </c>
      <c r="I26" s="133" t="s">
        <v>128</v>
      </c>
      <c r="J26" s="134">
        <v>14</v>
      </c>
      <c r="K26" s="139"/>
      <c r="L26" s="140"/>
      <c r="M26" s="134"/>
    </row>
    <row r="27" spans="1:13" x14ac:dyDescent="0.3">
      <c r="A27" s="100"/>
      <c r="B27" s="131" t="s">
        <v>129</v>
      </c>
      <c r="C27" s="131" t="s">
        <v>130</v>
      </c>
      <c r="D27" s="96">
        <v>12</v>
      </c>
      <c r="E27" s="131" t="s">
        <v>134</v>
      </c>
      <c r="F27" s="131" t="s">
        <v>135</v>
      </c>
      <c r="G27" s="96">
        <v>7</v>
      </c>
      <c r="H27" s="131" t="s">
        <v>138</v>
      </c>
      <c r="I27" s="131" t="s">
        <v>139</v>
      </c>
      <c r="J27" s="96">
        <v>5</v>
      </c>
      <c r="K27" s="87"/>
      <c r="L27" s="89"/>
      <c r="M27" s="96"/>
    </row>
    <row r="28" spans="1:13" x14ac:dyDescent="0.3">
      <c r="A28" s="135"/>
      <c r="B28" s="137" t="s">
        <v>125</v>
      </c>
      <c r="C28" s="137" t="s">
        <v>131</v>
      </c>
      <c r="D28" s="138">
        <v>10</v>
      </c>
      <c r="E28" s="137" t="s">
        <v>136</v>
      </c>
      <c r="F28" s="137" t="s">
        <v>137</v>
      </c>
      <c r="G28" s="138">
        <v>6</v>
      </c>
      <c r="H28" s="137" t="s">
        <v>140</v>
      </c>
      <c r="I28" s="137" t="s">
        <v>139</v>
      </c>
      <c r="J28" s="138">
        <v>4</v>
      </c>
      <c r="K28" s="136"/>
      <c r="L28" s="141"/>
      <c r="M28" s="138"/>
    </row>
    <row r="29" spans="1:13" x14ac:dyDescent="0.3">
      <c r="A29" s="132" t="s">
        <v>80</v>
      </c>
      <c r="B29" s="139" t="s">
        <v>111</v>
      </c>
      <c r="C29" s="133" t="s">
        <v>112</v>
      </c>
      <c r="D29" s="134">
        <v>16</v>
      </c>
      <c r="E29" s="139" t="s">
        <v>113</v>
      </c>
      <c r="F29" s="133" t="s">
        <v>114</v>
      </c>
      <c r="G29" s="134">
        <v>14</v>
      </c>
      <c r="H29" s="139" t="s">
        <v>119</v>
      </c>
      <c r="I29" s="133" t="s">
        <v>120</v>
      </c>
      <c r="J29" s="134">
        <v>8</v>
      </c>
      <c r="K29" s="139"/>
      <c r="L29" s="140"/>
      <c r="M29" s="134"/>
    </row>
    <row r="30" spans="1:13" x14ac:dyDescent="0.3">
      <c r="A30" s="100"/>
      <c r="B30" s="131" t="s">
        <v>121</v>
      </c>
      <c r="C30" s="143" t="s">
        <v>122</v>
      </c>
      <c r="D30" s="96">
        <v>7</v>
      </c>
      <c r="E30" s="131" t="s">
        <v>115</v>
      </c>
      <c r="F30" s="131" t="s">
        <v>116</v>
      </c>
      <c r="G30" s="96">
        <v>12</v>
      </c>
      <c r="H30" s="131"/>
      <c r="I30" s="131"/>
      <c r="J30" s="96"/>
      <c r="K30" s="87"/>
      <c r="L30" s="89"/>
      <c r="M30" s="96"/>
    </row>
    <row r="31" spans="1:13" x14ac:dyDescent="0.3">
      <c r="A31" s="135"/>
      <c r="B31" s="137" t="s">
        <v>123</v>
      </c>
      <c r="C31" s="144" t="s">
        <v>124</v>
      </c>
      <c r="D31" s="138">
        <v>6</v>
      </c>
      <c r="E31" s="137" t="s">
        <v>117</v>
      </c>
      <c r="F31" s="137" t="s">
        <v>118</v>
      </c>
      <c r="G31" s="138">
        <v>10</v>
      </c>
      <c r="H31" s="137"/>
      <c r="I31" s="137"/>
      <c r="J31" s="138"/>
      <c r="K31" s="136"/>
      <c r="L31" s="141"/>
      <c r="M31" s="138"/>
    </row>
    <row r="32" spans="1:13" x14ac:dyDescent="0.3">
      <c r="A32" s="132" t="s">
        <v>82</v>
      </c>
      <c r="B32" s="133" t="s">
        <v>125</v>
      </c>
      <c r="C32" s="133" t="s">
        <v>126</v>
      </c>
      <c r="D32" s="134">
        <v>14</v>
      </c>
      <c r="E32" s="139" t="s">
        <v>145</v>
      </c>
      <c r="F32" s="133" t="s">
        <v>146</v>
      </c>
      <c r="G32" s="134">
        <v>12</v>
      </c>
      <c r="H32" s="133" t="s">
        <v>127</v>
      </c>
      <c r="I32" s="133" t="s">
        <v>128</v>
      </c>
      <c r="J32" s="134">
        <v>16</v>
      </c>
      <c r="K32" s="139"/>
      <c r="L32" s="140"/>
      <c r="M32" s="134"/>
    </row>
    <row r="33" spans="1:13" x14ac:dyDescent="0.3">
      <c r="A33" s="100"/>
      <c r="B33" s="131" t="s">
        <v>125</v>
      </c>
      <c r="C33" s="131" t="s">
        <v>131</v>
      </c>
      <c r="D33" s="96">
        <v>8</v>
      </c>
      <c r="E33" s="131" t="s">
        <v>132</v>
      </c>
      <c r="F33" s="131" t="s">
        <v>133</v>
      </c>
      <c r="G33" s="96">
        <v>10</v>
      </c>
      <c r="H33" s="131" t="s">
        <v>138</v>
      </c>
      <c r="I33" s="131" t="s">
        <v>139</v>
      </c>
      <c r="J33" s="96">
        <v>6</v>
      </c>
      <c r="K33" s="87"/>
      <c r="L33" s="89"/>
      <c r="M33" s="96"/>
    </row>
    <row r="34" spans="1:13" x14ac:dyDescent="0.3">
      <c r="A34" s="135"/>
      <c r="B34" s="137" t="s">
        <v>207</v>
      </c>
      <c r="C34" s="137" t="s">
        <v>208</v>
      </c>
      <c r="D34" s="138">
        <v>5</v>
      </c>
      <c r="E34" s="137" t="s">
        <v>136</v>
      </c>
      <c r="F34" s="137" t="s">
        <v>137</v>
      </c>
      <c r="G34" s="138">
        <v>7</v>
      </c>
      <c r="H34" s="137" t="s">
        <v>140</v>
      </c>
      <c r="I34" s="137" t="s">
        <v>139</v>
      </c>
      <c r="J34" s="138">
        <v>4</v>
      </c>
      <c r="K34" s="136"/>
      <c r="L34" s="141"/>
      <c r="M34" s="138"/>
    </row>
    <row r="35" spans="1:13" x14ac:dyDescent="0.3">
      <c r="A35" s="132" t="s">
        <v>81</v>
      </c>
      <c r="B35" s="133" t="s">
        <v>151</v>
      </c>
      <c r="C35" s="133" t="s">
        <v>152</v>
      </c>
      <c r="D35" s="134">
        <v>10</v>
      </c>
      <c r="E35" s="139" t="s">
        <v>117</v>
      </c>
      <c r="F35" s="133" t="s">
        <v>118</v>
      </c>
      <c r="G35" s="134">
        <v>16</v>
      </c>
      <c r="H35" s="133" t="s">
        <v>119</v>
      </c>
      <c r="I35" s="133" t="s">
        <v>120</v>
      </c>
      <c r="J35" s="134">
        <v>7</v>
      </c>
      <c r="K35" s="139"/>
      <c r="L35" s="140"/>
      <c r="M35" s="134"/>
    </row>
    <row r="36" spans="1:13" x14ac:dyDescent="0.3">
      <c r="A36" s="100"/>
      <c r="B36" s="131" t="s">
        <v>111</v>
      </c>
      <c r="C36" s="131" t="s">
        <v>112</v>
      </c>
      <c r="D36" s="96">
        <v>8</v>
      </c>
      <c r="E36" s="131" t="s">
        <v>113</v>
      </c>
      <c r="F36" s="131" t="s">
        <v>150</v>
      </c>
      <c r="G36" s="96">
        <v>14</v>
      </c>
      <c r="H36" s="131"/>
      <c r="I36" s="131"/>
      <c r="J36" s="96"/>
      <c r="K36" s="87"/>
      <c r="L36" s="89"/>
      <c r="M36" s="96"/>
    </row>
    <row r="37" spans="1:13" x14ac:dyDescent="0.3">
      <c r="A37" s="135"/>
      <c r="B37" s="137" t="s">
        <v>153</v>
      </c>
      <c r="C37" s="137" t="s">
        <v>154</v>
      </c>
      <c r="D37" s="138">
        <v>6</v>
      </c>
      <c r="E37" s="137" t="s">
        <v>149</v>
      </c>
      <c r="F37" s="137" t="s">
        <v>116</v>
      </c>
      <c r="G37" s="138">
        <v>12</v>
      </c>
      <c r="H37" s="137"/>
      <c r="I37" s="137"/>
      <c r="J37" s="138"/>
      <c r="K37" s="136"/>
      <c r="L37" s="141"/>
      <c r="M37" s="138"/>
    </row>
    <row r="38" spans="1:13" x14ac:dyDescent="0.3">
      <c r="A38" s="132" t="s">
        <v>84</v>
      </c>
      <c r="B38" s="139" t="s">
        <v>147</v>
      </c>
      <c r="C38" s="145" t="s">
        <v>148</v>
      </c>
      <c r="D38" s="134">
        <v>12</v>
      </c>
      <c r="E38" s="139" t="s">
        <v>145</v>
      </c>
      <c r="F38" s="133" t="s">
        <v>146</v>
      </c>
      <c r="G38" s="134">
        <v>5</v>
      </c>
      <c r="H38" s="133" t="s">
        <v>138</v>
      </c>
      <c r="I38" s="133" t="s">
        <v>139</v>
      </c>
      <c r="J38" s="134">
        <v>16</v>
      </c>
      <c r="K38" s="139" t="s">
        <v>141</v>
      </c>
      <c r="L38" s="140" t="s">
        <v>142</v>
      </c>
      <c r="M38" s="134">
        <v>10</v>
      </c>
    </row>
    <row r="39" spans="1:13" x14ac:dyDescent="0.3">
      <c r="A39" s="100"/>
      <c r="B39" s="131" t="s">
        <v>129</v>
      </c>
      <c r="C39" s="131" t="s">
        <v>130</v>
      </c>
      <c r="D39" s="96">
        <v>8</v>
      </c>
      <c r="E39" s="131" t="s">
        <v>132</v>
      </c>
      <c r="F39" s="131" t="s">
        <v>133</v>
      </c>
      <c r="G39" s="96">
        <v>4</v>
      </c>
      <c r="H39" s="131" t="s">
        <v>127</v>
      </c>
      <c r="I39" s="131" t="s">
        <v>128</v>
      </c>
      <c r="J39" s="96">
        <v>14</v>
      </c>
      <c r="K39" s="87"/>
      <c r="L39" s="89"/>
      <c r="M39" s="96"/>
    </row>
    <row r="40" spans="1:13" x14ac:dyDescent="0.3">
      <c r="A40" s="135"/>
      <c r="B40" s="137" t="s">
        <v>125</v>
      </c>
      <c r="C40" s="144" t="s">
        <v>131</v>
      </c>
      <c r="D40" s="138">
        <v>7</v>
      </c>
      <c r="E40" s="137" t="s">
        <v>136</v>
      </c>
      <c r="F40" s="137" t="s">
        <v>137</v>
      </c>
      <c r="G40" s="138">
        <v>3</v>
      </c>
      <c r="H40" s="137" t="s">
        <v>143</v>
      </c>
      <c r="I40" s="137" t="s">
        <v>144</v>
      </c>
      <c r="J40" s="138">
        <v>6</v>
      </c>
      <c r="K40" s="136"/>
      <c r="L40" s="141"/>
      <c r="M40" s="138"/>
    </row>
    <row r="41" spans="1:13" x14ac:dyDescent="0.3">
      <c r="A41" s="132" t="s">
        <v>83</v>
      </c>
      <c r="B41" s="139" t="s">
        <v>151</v>
      </c>
      <c r="C41" s="133" t="s">
        <v>152</v>
      </c>
      <c r="D41" s="134">
        <v>12</v>
      </c>
      <c r="E41" s="139" t="s">
        <v>149</v>
      </c>
      <c r="F41" s="133" t="s">
        <v>116</v>
      </c>
      <c r="G41" s="134">
        <v>16</v>
      </c>
      <c r="H41" s="133" t="s">
        <v>119</v>
      </c>
      <c r="I41" s="133" t="s">
        <v>120</v>
      </c>
      <c r="J41" s="134">
        <v>10</v>
      </c>
      <c r="K41" s="139"/>
      <c r="L41" s="140"/>
      <c r="M41" s="134"/>
    </row>
    <row r="42" spans="1:13" x14ac:dyDescent="0.3">
      <c r="A42" s="100"/>
      <c r="B42" s="131" t="s">
        <v>153</v>
      </c>
      <c r="C42" s="143" t="s">
        <v>154</v>
      </c>
      <c r="D42" s="96">
        <v>8</v>
      </c>
      <c r="E42" s="131" t="s">
        <v>113</v>
      </c>
      <c r="F42" s="131" t="s">
        <v>150</v>
      </c>
      <c r="G42" s="96">
        <v>14</v>
      </c>
      <c r="H42" s="131"/>
      <c r="I42" s="131"/>
      <c r="J42" s="96"/>
      <c r="K42" s="87"/>
      <c r="L42" s="89"/>
      <c r="M42" s="96"/>
    </row>
    <row r="43" spans="1:13" x14ac:dyDescent="0.3">
      <c r="A43" s="135"/>
      <c r="B43" s="137" t="s">
        <v>155</v>
      </c>
      <c r="C43" s="144" t="s">
        <v>156</v>
      </c>
      <c r="D43" s="138">
        <v>7</v>
      </c>
      <c r="E43" s="137" t="s">
        <v>117</v>
      </c>
      <c r="F43" s="137" t="s">
        <v>118</v>
      </c>
      <c r="G43" s="138">
        <v>6</v>
      </c>
      <c r="H43" s="137"/>
      <c r="I43" s="137"/>
      <c r="J43" s="138"/>
      <c r="K43" s="136"/>
      <c r="L43" s="141"/>
      <c r="M43" s="138"/>
    </row>
    <row r="44" spans="1:13" ht="18.600000000000001" customHeight="1" x14ac:dyDescent="0.3">
      <c r="A44" s="101" t="s">
        <v>23</v>
      </c>
      <c r="B44" s="107">
        <f>SUM(D8:D43)</f>
        <v>335</v>
      </c>
      <c r="C44" s="107"/>
      <c r="D44" s="107"/>
      <c r="E44" s="107">
        <f>SUM(G8:G43)</f>
        <v>313</v>
      </c>
      <c r="F44" s="107"/>
      <c r="G44" s="107"/>
      <c r="H44" s="107">
        <f>SUM(J8:J43)</f>
        <v>215</v>
      </c>
      <c r="I44" s="107"/>
      <c r="J44" s="107"/>
      <c r="K44" s="107">
        <f>SUM(M8:M43)</f>
        <v>120</v>
      </c>
      <c r="L44" s="107"/>
      <c r="M44" s="107"/>
    </row>
    <row r="45" spans="1:13" ht="21.6" customHeight="1" x14ac:dyDescent="0.3">
      <c r="A45" s="101" t="s">
        <v>20</v>
      </c>
      <c r="B45" s="105" t="s">
        <v>10</v>
      </c>
      <c r="C45" s="105"/>
      <c r="D45" s="105"/>
      <c r="E45" s="105" t="s">
        <v>11</v>
      </c>
      <c r="F45" s="105"/>
      <c r="G45" s="105"/>
      <c r="H45" s="105" t="s">
        <v>12</v>
      </c>
      <c r="I45" s="105"/>
      <c r="J45" s="105"/>
      <c r="K45" s="105">
        <v>4</v>
      </c>
      <c r="L45" s="105"/>
      <c r="M45" s="105"/>
    </row>
    <row r="46" spans="1:13" x14ac:dyDescent="0.3">
      <c r="A46" s="88"/>
      <c r="B46" s="88"/>
      <c r="C46" s="88"/>
      <c r="D46" s="97"/>
      <c r="E46" s="88"/>
      <c r="F46" s="88"/>
      <c r="G46" s="97"/>
      <c r="H46" s="88"/>
      <c r="I46" s="88"/>
      <c r="J46" s="97"/>
      <c r="K46" s="88"/>
      <c r="L46" s="88"/>
      <c r="M46" s="99"/>
    </row>
    <row r="47" spans="1:13" x14ac:dyDescent="0.3">
      <c r="A47" s="88"/>
      <c r="B47" s="88"/>
      <c r="C47" s="88"/>
      <c r="D47" s="97"/>
      <c r="E47" s="88"/>
      <c r="F47" s="88"/>
      <c r="G47" s="97"/>
      <c r="H47" s="88"/>
      <c r="I47" s="88"/>
      <c r="J47" s="97"/>
      <c r="K47" s="88"/>
      <c r="L47" s="88"/>
      <c r="M47" s="99"/>
    </row>
    <row r="48" spans="1:13" x14ac:dyDescent="0.3">
      <c r="A48" s="88"/>
      <c r="B48" s="88"/>
      <c r="C48" s="88"/>
      <c r="D48" s="97"/>
      <c r="E48" s="88"/>
      <c r="F48" s="88"/>
      <c r="G48" s="97"/>
      <c r="H48" s="88"/>
      <c r="I48" s="88"/>
      <c r="J48" s="97"/>
      <c r="K48" s="88"/>
      <c r="L48" s="88"/>
      <c r="M48" s="99"/>
    </row>
    <row r="49" spans="1:13" x14ac:dyDescent="0.3">
      <c r="A49" s="88"/>
      <c r="B49" s="88"/>
      <c r="C49" s="88"/>
      <c r="D49" s="97"/>
      <c r="E49" s="88"/>
      <c r="F49" s="88"/>
      <c r="G49" s="97"/>
      <c r="H49" s="88"/>
      <c r="I49" s="88"/>
      <c r="J49" s="97"/>
      <c r="K49" s="88"/>
      <c r="L49" s="88"/>
      <c r="M49" s="99"/>
    </row>
    <row r="50" spans="1:13" x14ac:dyDescent="0.3">
      <c r="A50" s="88"/>
      <c r="B50" s="88"/>
      <c r="C50" s="88"/>
      <c r="D50" s="97"/>
      <c r="E50" s="88"/>
      <c r="F50" s="88"/>
      <c r="G50" s="97"/>
      <c r="H50" s="88"/>
      <c r="I50" s="88"/>
      <c r="J50" s="97"/>
      <c r="K50" s="88"/>
      <c r="L50" s="88"/>
      <c r="M50" s="99"/>
    </row>
    <row r="51" spans="1:13" x14ac:dyDescent="0.3">
      <c r="A51" s="88"/>
      <c r="B51" s="88"/>
      <c r="C51" s="88"/>
      <c r="D51" s="97"/>
      <c r="E51" s="88"/>
      <c r="F51" s="88"/>
      <c r="G51" s="97"/>
      <c r="H51" s="88"/>
      <c r="I51" s="88"/>
      <c r="J51" s="97"/>
      <c r="K51" s="88"/>
      <c r="L51" s="88"/>
      <c r="M51" s="99"/>
    </row>
    <row r="52" spans="1:13" x14ac:dyDescent="0.3">
      <c r="A52" s="88"/>
      <c r="B52" s="88"/>
      <c r="C52" s="88"/>
      <c r="D52" s="97"/>
      <c r="E52" s="88"/>
      <c r="F52" s="88"/>
      <c r="G52" s="97"/>
      <c r="H52" s="88"/>
      <c r="I52" s="88"/>
      <c r="J52" s="97"/>
      <c r="K52" s="88"/>
      <c r="L52" s="88"/>
      <c r="M52" s="99"/>
    </row>
    <row r="53" spans="1:13" x14ac:dyDescent="0.3">
      <c r="A53" s="88"/>
      <c r="B53" s="88"/>
      <c r="C53" s="88"/>
      <c r="D53" s="97"/>
      <c r="E53" s="88"/>
      <c r="F53" s="88"/>
      <c r="G53" s="97"/>
      <c r="H53" s="88"/>
      <c r="I53" s="88"/>
      <c r="J53" s="97"/>
      <c r="K53" s="88"/>
      <c r="L53" s="88"/>
      <c r="M53" s="99"/>
    </row>
    <row r="54" spans="1:13" x14ac:dyDescent="0.3">
      <c r="A54" s="88"/>
      <c r="B54" s="88"/>
      <c r="C54" s="88"/>
      <c r="D54" s="97"/>
      <c r="E54" s="88"/>
      <c r="F54" s="88"/>
      <c r="G54" s="97"/>
      <c r="H54" s="88"/>
      <c r="I54" s="88"/>
      <c r="J54" s="97"/>
      <c r="K54" s="88"/>
      <c r="L54" s="88"/>
      <c r="M54" s="99"/>
    </row>
    <row r="55" spans="1:13" x14ac:dyDescent="0.3">
      <c r="A55" s="88"/>
      <c r="B55" s="88"/>
      <c r="C55" s="88"/>
      <c r="D55" s="97"/>
      <c r="E55" s="88"/>
      <c r="F55" s="88"/>
      <c r="G55" s="97"/>
      <c r="H55" s="88"/>
      <c r="I55" s="88"/>
      <c r="J55" s="97"/>
      <c r="K55" s="88"/>
      <c r="L55" s="88"/>
      <c r="M55" s="99"/>
    </row>
    <row r="56" spans="1:13" x14ac:dyDescent="0.3">
      <c r="A56" s="88"/>
      <c r="B56" s="88"/>
      <c r="C56" s="88"/>
      <c r="D56" s="97"/>
      <c r="E56" s="88"/>
      <c r="F56" s="88"/>
      <c r="G56" s="97"/>
      <c r="H56" s="88"/>
      <c r="I56" s="88"/>
      <c r="J56" s="97"/>
      <c r="K56" s="88"/>
      <c r="L56" s="88"/>
      <c r="M56" s="99"/>
    </row>
    <row r="57" spans="1:13" x14ac:dyDescent="0.3">
      <c r="A57" s="88"/>
      <c r="B57" s="88"/>
      <c r="C57" s="88"/>
      <c r="D57" s="97"/>
      <c r="E57" s="88"/>
      <c r="F57" s="88"/>
      <c r="G57" s="97"/>
      <c r="H57" s="88"/>
      <c r="I57" s="88"/>
      <c r="J57" s="97"/>
      <c r="K57" s="88"/>
      <c r="L57" s="88"/>
      <c r="M57" s="99"/>
    </row>
    <row r="58" spans="1:13" x14ac:dyDescent="0.3">
      <c r="A58" s="88"/>
      <c r="B58" s="88"/>
      <c r="C58" s="88"/>
      <c r="D58" s="97"/>
      <c r="E58" s="88"/>
      <c r="F58" s="88"/>
      <c r="G58" s="97"/>
      <c r="H58" s="88"/>
      <c r="I58" s="88"/>
      <c r="J58" s="97"/>
      <c r="K58" s="88"/>
      <c r="L58" s="88"/>
      <c r="M58" s="99"/>
    </row>
    <row r="59" spans="1:13" x14ac:dyDescent="0.3">
      <c r="A59" s="88"/>
      <c r="B59" s="88"/>
      <c r="C59" s="88"/>
      <c r="D59" s="97"/>
      <c r="E59" s="88"/>
      <c r="F59" s="88"/>
      <c r="G59" s="97"/>
      <c r="H59" s="88"/>
      <c r="I59" s="88"/>
      <c r="J59" s="97"/>
      <c r="K59" s="88"/>
      <c r="L59" s="88"/>
      <c r="M59" s="99"/>
    </row>
    <row r="60" spans="1:13" x14ac:dyDescent="0.3">
      <c r="A60" s="88"/>
      <c r="B60" s="88"/>
      <c r="C60" s="88"/>
      <c r="D60" s="97"/>
      <c r="E60" s="88"/>
      <c r="F60" s="88"/>
      <c r="G60" s="97"/>
      <c r="H60" s="88"/>
      <c r="I60" s="88"/>
      <c r="J60" s="97"/>
      <c r="K60" s="88"/>
      <c r="L60" s="88"/>
      <c r="M60" s="99"/>
    </row>
    <row r="61" spans="1:13" x14ac:dyDescent="0.3">
      <c r="A61" s="88"/>
      <c r="B61" s="88"/>
      <c r="C61" s="88"/>
      <c r="D61" s="97"/>
      <c r="E61" s="88"/>
      <c r="F61" s="88"/>
      <c r="G61" s="97"/>
      <c r="H61" s="88"/>
      <c r="I61" s="88"/>
      <c r="J61" s="97"/>
      <c r="K61" s="88"/>
      <c r="L61" s="88"/>
      <c r="M61" s="99"/>
    </row>
    <row r="62" spans="1:13" x14ac:dyDescent="0.3">
      <c r="A62" s="88"/>
      <c r="B62" s="88"/>
      <c r="C62" s="88"/>
      <c r="D62" s="97"/>
      <c r="E62" s="88"/>
      <c r="F62" s="88"/>
      <c r="G62" s="97"/>
      <c r="H62" s="88"/>
      <c r="I62" s="88"/>
      <c r="J62" s="97"/>
      <c r="K62" s="88"/>
      <c r="L62" s="88"/>
      <c r="M62" s="99"/>
    </row>
    <row r="63" spans="1:13" x14ac:dyDescent="0.3">
      <c r="A63" s="88"/>
      <c r="B63" s="88"/>
      <c r="C63" s="88"/>
      <c r="D63" s="97"/>
      <c r="E63" s="88"/>
      <c r="F63" s="88"/>
      <c r="G63" s="97"/>
      <c r="H63" s="88"/>
      <c r="I63" s="88"/>
      <c r="J63" s="97"/>
      <c r="K63" s="88"/>
      <c r="L63" s="88"/>
      <c r="M63" s="99"/>
    </row>
    <row r="64" spans="1:13" x14ac:dyDescent="0.3">
      <c r="A64" s="90"/>
      <c r="B64" s="90"/>
      <c r="C64" s="90"/>
      <c r="D64" s="98"/>
      <c r="E64" s="90"/>
      <c r="F64" s="90"/>
      <c r="G64" s="98"/>
      <c r="H64" s="90"/>
      <c r="I64" s="90"/>
      <c r="J64" s="98"/>
    </row>
  </sheetData>
  <sortState xmlns:xlrd2="http://schemas.microsoft.com/office/spreadsheetml/2017/richdata2" ref="H38:J40">
    <sortCondition descending="1" ref="J38:J40"/>
  </sortState>
  <mergeCells count="19">
    <mergeCell ref="A1:M1"/>
    <mergeCell ref="A6:A7"/>
    <mergeCell ref="B6:D6"/>
    <mergeCell ref="E6:G6"/>
    <mergeCell ref="H6:J6"/>
    <mergeCell ref="K6:M6"/>
    <mergeCell ref="B7:C7"/>
    <mergeCell ref="E7:F7"/>
    <mergeCell ref="H7:I7"/>
    <mergeCell ref="B45:D45"/>
    <mergeCell ref="E45:G45"/>
    <mergeCell ref="H45:J45"/>
    <mergeCell ref="K45:M45"/>
    <mergeCell ref="A4:M4"/>
    <mergeCell ref="B44:D44"/>
    <mergeCell ref="E44:G44"/>
    <mergeCell ref="H44:J44"/>
    <mergeCell ref="K44:M44"/>
    <mergeCell ref="K7:L7"/>
  </mergeCells>
  <pageMargins left="0.31496062992125984" right="0.11811023622047245" top="0.55118110236220474" bottom="0.15748031496062992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6</vt:i4>
      </vt:variant>
    </vt:vector>
  </HeadingPairs>
  <TitlesOfParts>
    <vt:vector size="13" baseType="lpstr">
      <vt:lpstr>Standard pistol</vt:lpstr>
      <vt:lpstr>25m pistol 30+30</vt:lpstr>
      <vt:lpstr>Air pistol</vt:lpstr>
      <vt:lpstr>Prone</vt:lpstr>
      <vt:lpstr>3x20</vt:lpstr>
      <vt:lpstr>Air rifle</vt:lpstr>
      <vt:lpstr>Teams</vt:lpstr>
      <vt:lpstr>'25m pistol 30+30'!Prindiala</vt:lpstr>
      <vt:lpstr>'3x20'!Prindiala</vt:lpstr>
      <vt:lpstr>'Air pistol'!Prindiala</vt:lpstr>
      <vt:lpstr>'Air rifle'!Prindiala</vt:lpstr>
      <vt:lpstr>Prone!Prindiala</vt:lpstr>
      <vt:lpstr>'Standard pistol'!Prindiala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2026-04-27T08:08:35Z</cp:lastPrinted>
  <dcterms:created xsi:type="dcterms:W3CDTF">2012-04-12T13:13:40Z</dcterms:created>
  <dcterms:modified xsi:type="dcterms:W3CDTF">2026-04-27T08:52:13Z</dcterms:modified>
</cp:coreProperties>
</file>