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Sellest_töövihikust"/>
  <mc:AlternateContent xmlns:mc="http://schemas.openxmlformats.org/markup-compatibility/2006">
    <mc:Choice Requires="x15">
      <x15ac:absPath xmlns:x15ac="http://schemas.microsoft.com/office/spreadsheetml/2010/11/ac" url="C:\Users\Tarmo\Documents\Lehola 2005\PINKS\Võistlustabelid\2016-2017\EVMV\3. mp\tulemused\"/>
    </mc:Choice>
  </mc:AlternateContent>
  <bookViews>
    <workbookView xWindow="0" yWindow="0" windowWidth="2370" windowHeight="0" activeTab="3"/>
  </bookViews>
  <sheets>
    <sheet name="Kõrgliiga" sheetId="2" r:id="rId1"/>
    <sheet name="1.paev" sheetId="8" r:id="rId2"/>
    <sheet name="2.päev" sheetId="9" r:id="rId3"/>
    <sheet name="3.päev" sheetId="10" r:id="rId4"/>
  </sheets>
  <definedNames>
    <definedName name="asas" localSheetId="1">'1.paev'!$A$1:$M$198</definedName>
    <definedName name="_kk3" localSheetId="0">Kõrgliiga!$1:$3</definedName>
    <definedName name="kõrgliiga" localSheetId="0">Kõrgliiga!$A$1:$L$54</definedName>
    <definedName name="_xlnm.Print_Area" localSheetId="1">'1.paev'!$A$1:$M$198</definedName>
    <definedName name="_xlnm.Print_Area" localSheetId="0">Kõrgliiga!$A$1:$L$64</definedName>
    <definedName name="_xlnm.Print_Titles" localSheetId="1">'1.paev'!$1:$3</definedName>
    <definedName name="_xlnm.Print_Titles" localSheetId="0">Kõrgliiga!$1:$7</definedName>
  </definedNames>
  <calcPr calcId="171027" fullCalcOnLoad="1"/>
  <fileRecoveryPr repairLoad="1"/>
</workbook>
</file>

<file path=xl/calcChain.xml><?xml version="1.0" encoding="utf-8"?>
<calcChain xmlns="http://schemas.openxmlformats.org/spreadsheetml/2006/main">
  <c r="K41" i="2" l="1"/>
</calcChain>
</file>

<file path=xl/comments1.xml><?xml version="1.0" encoding="utf-8"?>
<comments xmlns="http://schemas.openxmlformats.org/spreadsheetml/2006/main">
  <authors>
    <author>Heikki Sool</author>
  </authors>
  <commentList>
    <comment ref="O46" authorId="0" shapeId="0">
      <text>
        <r>
          <rPr>
            <b/>
            <sz val="9"/>
            <color indexed="81"/>
            <rFont val="Tahoma"/>
            <charset val="1"/>
          </rPr>
          <t>Heikki Sool: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<sst xmlns="http://schemas.openxmlformats.org/spreadsheetml/2006/main" count="3705" uniqueCount="256">
  <si>
    <t>L A U A T E N N I S E S</t>
  </si>
  <si>
    <t>Jrk.</t>
  </si>
  <si>
    <t>Vôistkond</t>
  </si>
  <si>
    <t xml:space="preserve">Punkte </t>
  </si>
  <si>
    <t>Koht</t>
  </si>
  <si>
    <t>I voor kell 10:00</t>
  </si>
  <si>
    <t>II voor kell 12:30</t>
  </si>
  <si>
    <t>III voor kell 15:00</t>
  </si>
  <si>
    <t>IV voor kell 17:30</t>
  </si>
  <si>
    <t>Toomas Kookla, ITTF kohtunik</t>
  </si>
  <si>
    <t>EVMV peakohtunik:</t>
  </si>
  <si>
    <t>Maardu LTK I</t>
  </si>
  <si>
    <t>Viljandi LTK Sakala</t>
  </si>
  <si>
    <t>Kõrgliiga mehed</t>
  </si>
  <si>
    <t>Match no 1</t>
  </si>
  <si>
    <t>1.game</t>
  </si>
  <si>
    <t>2.game</t>
  </si>
  <si>
    <t>3.game</t>
  </si>
  <si>
    <t>4.game</t>
  </si>
  <si>
    <t>5.game</t>
  </si>
  <si>
    <t>Games</t>
  </si>
  <si>
    <t>Score</t>
  </si>
  <si>
    <t>Match no 2</t>
  </si>
  <si>
    <t>Match no 3</t>
  </si>
  <si>
    <t>Match no 4</t>
  </si>
  <si>
    <t>Match no 5</t>
  </si>
  <si>
    <t>Match no 6</t>
  </si>
  <si>
    <t>Match no 7</t>
  </si>
  <si>
    <t>Match no 8</t>
  </si>
  <si>
    <t>Match no 9</t>
  </si>
  <si>
    <t>Match no 10</t>
  </si>
  <si>
    <t>Match no 11</t>
  </si>
  <si>
    <t>Match no 12</t>
  </si>
  <si>
    <t>Match no 13</t>
  </si>
  <si>
    <t>Match no 14</t>
  </si>
  <si>
    <t>Match no 15</t>
  </si>
  <si>
    <t>Match no 16</t>
  </si>
  <si>
    <t>Mustvee LTK</t>
  </si>
  <si>
    <t>Maardu LTK II</t>
  </si>
  <si>
    <t>LTK Narova</t>
  </si>
  <si>
    <t>Rakvere SK Pinx/Everster</t>
  </si>
  <si>
    <t>BALTECO  EESTI 2016/2017 VÕISTKONDLIKUD MEISTRIVÕISTLUSED</t>
  </si>
  <si>
    <t>Haapsalu LTK</t>
  </si>
  <si>
    <t>1. mängupäev Viljandis 15. oktoobril 2016</t>
  </si>
  <si>
    <t>TLTK Kalev/VikingCranes</t>
  </si>
  <si>
    <t>Paar A1</t>
  </si>
  <si>
    <t>Aleksei BRITVIN</t>
  </si>
  <si>
    <t>Paar X2</t>
  </si>
  <si>
    <t xml:space="preserve">Vladimir PETROV    </t>
  </si>
  <si>
    <t>11 - 7</t>
  </si>
  <si>
    <t>11 - 2</t>
  </si>
  <si>
    <t>11 - 5</t>
  </si>
  <si>
    <t/>
  </si>
  <si>
    <t>3 - 0</t>
  </si>
  <si>
    <t>Kristjan KANT</t>
  </si>
  <si>
    <t xml:space="preserve">Stanislav STROGOV </t>
  </si>
  <si>
    <t>Paar A2</t>
  </si>
  <si>
    <t>Karli SIISPOOL</t>
  </si>
  <si>
    <t>Paar X1</t>
  </si>
  <si>
    <t>Dmitri JASTREBOV</t>
  </si>
  <si>
    <t>11 - 13</t>
  </si>
  <si>
    <t>5 - 11</t>
  </si>
  <si>
    <t>10 - 12</t>
  </si>
  <si>
    <t>0 - 3</t>
  </si>
  <si>
    <t>Allan KOTTISE</t>
  </si>
  <si>
    <t>Arseni FARFOROVSKI</t>
  </si>
  <si>
    <t>A</t>
  </si>
  <si>
    <t>Y</t>
  </si>
  <si>
    <t>8 - 11</t>
  </si>
  <si>
    <t>9 - 11</t>
  </si>
  <si>
    <t>11 - 4</t>
  </si>
  <si>
    <t>B</t>
  </si>
  <si>
    <t>X</t>
  </si>
  <si>
    <t>6 - 11</t>
  </si>
  <si>
    <t>11 - 8</t>
  </si>
  <si>
    <t>C</t>
  </si>
  <si>
    <t>Q</t>
  </si>
  <si>
    <t>11 - 6</t>
  </si>
  <si>
    <t>D</t>
  </si>
  <si>
    <t>Mikk VAIKLA</t>
  </si>
  <si>
    <t>Z</t>
  </si>
  <si>
    <t>7 - 11</t>
  </si>
  <si>
    <t>16 - 14</t>
  </si>
  <si>
    <t>11 - 9</t>
  </si>
  <si>
    <t>11 - 3</t>
  </si>
  <si>
    <t>12 - 10</t>
  </si>
  <si>
    <t>Paulius  GURA</t>
  </si>
  <si>
    <t>Zenja GRUZDOV</t>
  </si>
  <si>
    <t>3 - 2</t>
  </si>
  <si>
    <t>Aleksei NIKONOROV</t>
  </si>
  <si>
    <t>Lauri LAANE</t>
  </si>
  <si>
    <t>Artjom HIISKU</t>
  </si>
  <si>
    <t>Erik LINDMÄE</t>
  </si>
  <si>
    <t>2 - 11</t>
  </si>
  <si>
    <t>1 - 3</t>
  </si>
  <si>
    <t>Aleksandr MAKAROV</t>
  </si>
  <si>
    <t>Dmitri RAKEL</t>
  </si>
  <si>
    <t>14 - 12</t>
  </si>
  <si>
    <t>3 - 11</t>
  </si>
  <si>
    <t>13 - 11</t>
  </si>
  <si>
    <t>3 - 1</t>
  </si>
  <si>
    <t>Carlo ACCORSI</t>
  </si>
  <si>
    <t>Sergei DANILOV</t>
  </si>
  <si>
    <t>Laud: 10 ja 11</t>
  </si>
  <si>
    <t>Tarmo VALDRE</t>
  </si>
  <si>
    <t>Artjom PUTŠKOV</t>
  </si>
  <si>
    <t>Rünno VEIDRIK</t>
  </si>
  <si>
    <t>Peter FEDOTOV</t>
  </si>
  <si>
    <t>Enar KRUUS</t>
  </si>
  <si>
    <t>Anatoli LANS</t>
  </si>
  <si>
    <t>4 - 11</t>
  </si>
  <si>
    <t>1 - 11</t>
  </si>
  <si>
    <t>Grigori REMENTOV</t>
  </si>
  <si>
    <t xml:space="preserve">Rivo SAAREMÄE </t>
  </si>
  <si>
    <t>Heikki SOOL</t>
  </si>
  <si>
    <t>Chau Dinh HUY</t>
  </si>
  <si>
    <t>Aaro ÕISMETS</t>
  </si>
  <si>
    <t>Timo TERAS</t>
  </si>
  <si>
    <t>Toomas VESTLI</t>
  </si>
  <si>
    <t>Rainer VALO</t>
  </si>
  <si>
    <t>12 - 14</t>
  </si>
  <si>
    <t>2 - 3</t>
  </si>
  <si>
    <t>TLTK Kalev / VikingCranes</t>
  </si>
  <si>
    <t>16 - 18</t>
  </si>
  <si>
    <t>13 - 15</t>
  </si>
  <si>
    <t>Nikita ARTJOMENKO</t>
  </si>
  <si>
    <t>11 - 1</t>
  </si>
  <si>
    <t>Andres LOFITSKI</t>
  </si>
  <si>
    <t>15 - 13</t>
  </si>
  <si>
    <t>Kert VILLEMS</t>
  </si>
  <si>
    <t>Valentin TSÕGANOV</t>
  </si>
  <si>
    <t xml:space="preserve">Kõrgliiga - mehed </t>
  </si>
  <si>
    <t>11 - 0</t>
  </si>
  <si>
    <t>6 - 3</t>
  </si>
  <si>
    <t>5 - 5</t>
  </si>
  <si>
    <t>6 - 1</t>
  </si>
  <si>
    <t>6 - 2</t>
  </si>
  <si>
    <t>6 - 0</t>
  </si>
  <si>
    <t>6 - 4</t>
  </si>
  <si>
    <t>3 - 6</t>
  </si>
  <si>
    <t>2 - 6</t>
  </si>
  <si>
    <t>1 - 6</t>
  </si>
  <si>
    <t>0 - 6</t>
  </si>
  <si>
    <t>4 - 6</t>
  </si>
  <si>
    <t xml:space="preserve"> 6-3</t>
  </si>
  <si>
    <t xml:space="preserve"> 3-6</t>
  </si>
  <si>
    <t xml:space="preserve"> 6-4</t>
  </si>
  <si>
    <t xml:space="preserve"> 4-6</t>
  </si>
  <si>
    <t xml:space="preserve"> 6-2</t>
  </si>
  <si>
    <t xml:space="preserve"> 2-6</t>
  </si>
  <si>
    <t xml:space="preserve"> 5-5</t>
  </si>
  <si>
    <t xml:space="preserve"> 6-1</t>
  </si>
  <si>
    <t xml:space="preserve"> 1-6</t>
  </si>
  <si>
    <t>I</t>
  </si>
  <si>
    <t>II</t>
  </si>
  <si>
    <t>V</t>
  </si>
  <si>
    <t>VI</t>
  </si>
  <si>
    <t>VII</t>
  </si>
  <si>
    <t>VIII</t>
  </si>
  <si>
    <t>III</t>
  </si>
  <si>
    <t>IV</t>
  </si>
  <si>
    <t>2. mängupäev Haapsalus 26. novembril 2016</t>
  </si>
  <si>
    <t>Taago PUNTSO</t>
  </si>
  <si>
    <t xml:space="preserve"> 5 - 11</t>
  </si>
  <si>
    <t xml:space="preserve"> 0-3</t>
  </si>
  <si>
    <t xml:space="preserve"> 7-11</t>
  </si>
  <si>
    <t xml:space="preserve"> 5-11</t>
  </si>
  <si>
    <t xml:space="preserve"> 11-6</t>
  </si>
  <si>
    <t xml:space="preserve"> 11-9</t>
  </si>
  <si>
    <t xml:space="preserve"> 4-11</t>
  </si>
  <si>
    <t xml:space="preserve"> 11-8</t>
  </si>
  <si>
    <t xml:space="preserve"> 3-2</t>
  </si>
  <si>
    <t xml:space="preserve"> 11-7</t>
  </si>
  <si>
    <t xml:space="preserve"> 3-1</t>
  </si>
  <si>
    <t xml:space="preserve"> 6-11</t>
  </si>
  <si>
    <t xml:space="preserve"> 3-11</t>
  </si>
  <si>
    <t>0-3</t>
  </si>
  <si>
    <t>3-0</t>
  </si>
  <si>
    <t xml:space="preserve"> 2-11</t>
  </si>
  <si>
    <t xml:space="preserve"> 8-11</t>
  </si>
  <si>
    <t xml:space="preserve"> 13-15</t>
  </si>
  <si>
    <t xml:space="preserve"> 10-12</t>
  </si>
  <si>
    <t xml:space="preserve"> 11-4</t>
  </si>
  <si>
    <t xml:space="preserve"> 13-11</t>
  </si>
  <si>
    <t xml:space="preserve"> 11-2</t>
  </si>
  <si>
    <t xml:space="preserve"> 3-0</t>
  </si>
  <si>
    <t xml:space="preserve"> 1-3</t>
  </si>
  <si>
    <t xml:space="preserve"> 9-11</t>
  </si>
  <si>
    <t xml:space="preserve"> 11-13</t>
  </si>
  <si>
    <t>Samuli SOINE</t>
  </si>
  <si>
    <t>Kristo KAUKÜLA</t>
  </si>
  <si>
    <t xml:space="preserve"> 11-5</t>
  </si>
  <si>
    <t xml:space="preserve"> 12-10</t>
  </si>
  <si>
    <t xml:space="preserve"> 2-3</t>
  </si>
  <si>
    <t>Krister Erik ETULAID</t>
  </si>
  <si>
    <t>Andrei SIREL</t>
  </si>
  <si>
    <t>Maksim VUHKA</t>
  </si>
  <si>
    <t>Valdas MARTINKUS</t>
  </si>
  <si>
    <t xml:space="preserve"> 11.8</t>
  </si>
  <si>
    <t xml:space="preserve"> 14-12</t>
  </si>
  <si>
    <t xml:space="preserve"> 12-14</t>
  </si>
  <si>
    <t>Veikka FLEMMING</t>
  </si>
  <si>
    <t xml:space="preserve"> 11-3</t>
  </si>
  <si>
    <t xml:space="preserve"> 1-11</t>
  </si>
  <si>
    <t xml:space="preserve"> 16-14</t>
  </si>
  <si>
    <t xml:space="preserve"> 15-13</t>
  </si>
  <si>
    <t xml:space="preserve"> 11-1</t>
  </si>
  <si>
    <t>3. mängupäev: 28.01.2017  Tallinn</t>
  </si>
  <si>
    <t>3. mängupäev Tallinnas 2017</t>
  </si>
  <si>
    <t>11-9</t>
  </si>
  <si>
    <t>11-8</t>
  </si>
  <si>
    <t>11-5</t>
  </si>
  <si>
    <t>Haapsalu</t>
  </si>
  <si>
    <t>Aleksi MUSTONEN</t>
  </si>
  <si>
    <t>Vladimir BRIL</t>
  </si>
  <si>
    <t>10-12</t>
  </si>
  <si>
    <t>9-11</t>
  </si>
  <si>
    <t>8-11</t>
  </si>
  <si>
    <t>7-11</t>
  </si>
  <si>
    <t>5-11</t>
  </si>
  <si>
    <t>3-11</t>
  </si>
  <si>
    <t>11-3</t>
  </si>
  <si>
    <t>11-6</t>
  </si>
  <si>
    <t>6-11</t>
  </si>
  <si>
    <t>12-10</t>
  </si>
  <si>
    <t>12-14</t>
  </si>
  <si>
    <t>11-7</t>
  </si>
  <si>
    <t>13-15</t>
  </si>
  <si>
    <t>11-4</t>
  </si>
  <si>
    <t>Toomas LIBENE</t>
  </si>
  <si>
    <t>Rein LINDMÄE</t>
  </si>
  <si>
    <t>18-16</t>
  </si>
  <si>
    <t>Rivo SAAREMÄE</t>
  </si>
  <si>
    <t>14-16</t>
  </si>
  <si>
    <t>11-13</t>
  </si>
  <si>
    <t>Jevgeni BUZAK</t>
  </si>
  <si>
    <t>Kuna Haapsalu saabus 3 mängijaga, arvestati kaotus 0-6</t>
  </si>
  <si>
    <t>LTK Kalev/Viking Granes</t>
  </si>
  <si>
    <t>Vladimir PETROV</t>
  </si>
  <si>
    <t>Stanislav STROGOV</t>
  </si>
  <si>
    <t>16-14</t>
  </si>
  <si>
    <t>Kristian KANT</t>
  </si>
  <si>
    <t>4-11</t>
  </si>
  <si>
    <t>2-11</t>
  </si>
  <si>
    <t>Erik Lindmäe</t>
  </si>
  <si>
    <t>11-2</t>
  </si>
  <si>
    <t>15-13</t>
  </si>
  <si>
    <t>1-11</t>
  </si>
  <si>
    <t>14-12</t>
  </si>
  <si>
    <t>16-18</t>
  </si>
  <si>
    <t>Andres Lofitski</t>
  </si>
  <si>
    <t>0-11</t>
  </si>
  <si>
    <t>IV voor 17:30</t>
  </si>
  <si>
    <t>13-11</t>
  </si>
  <si>
    <t>0 -6</t>
  </si>
  <si>
    <t>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</si>
</sst>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"/>
      <charset val="186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3"/>
      <name val="Verdana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86"/>
    </font>
    <font>
      <b/>
      <sz val="14"/>
      <name val="Verdana"/>
      <family val="2"/>
      <charset val="186"/>
    </font>
    <font>
      <sz val="6"/>
      <name val="Arial"/>
      <family val="2"/>
      <charset val="186"/>
    </font>
    <font>
      <sz val="9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color rgb="FFFF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2" fillId="0" borderId="0"/>
    <xf numFmtId="0" fontId="1" fillId="0" borderId="0"/>
    <xf numFmtId="0" fontId="23" fillId="0" borderId="0"/>
  </cellStyleXfs>
  <cellXfs count="153">
    <xf numFmtId="0" fontId="0" fillId="0" borderId="0" xfId="0"/>
    <xf numFmtId="0" fontId="2" fillId="0" borderId="0" xfId="2" applyFont="1" applyAlignment="1">
      <alignment vertical="center"/>
    </xf>
    <xf numFmtId="0" fontId="1" fillId="0" borderId="0" xfId="2"/>
    <xf numFmtId="15" fontId="3" fillId="0" borderId="0" xfId="2" applyNumberFormat="1" applyFont="1" applyAlignment="1"/>
    <xf numFmtId="0" fontId="3" fillId="0" borderId="0" xfId="2" applyFont="1"/>
    <xf numFmtId="49" fontId="3" fillId="0" borderId="0" xfId="2" applyNumberFormat="1" applyFont="1"/>
    <xf numFmtId="0" fontId="4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49" fontId="6" fillId="0" borderId="0" xfId="2" applyNumberFormat="1" applyFont="1" applyAlignment="1">
      <alignment horizontal="center"/>
    </xf>
    <xf numFmtId="0" fontId="7" fillId="0" borderId="0" xfId="2" applyFont="1" applyAlignment="1"/>
    <xf numFmtId="0" fontId="9" fillId="0" borderId="2" xfId="2" applyFont="1" applyBorder="1" applyAlignment="1"/>
    <xf numFmtId="0" fontId="10" fillId="0" borderId="2" xfId="2" applyNumberFormat="1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49" fontId="1" fillId="0" borderId="0" xfId="2" applyNumberFormat="1"/>
    <xf numFmtId="0" fontId="3" fillId="0" borderId="0" xfId="2" quotePrefix="1" applyFont="1" applyAlignment="1">
      <alignment horizontal="left"/>
    </xf>
    <xf numFmtId="0" fontId="1" fillId="0" borderId="0" xfId="2" applyBorder="1" applyAlignment="1"/>
    <xf numFmtId="49" fontId="1" fillId="0" borderId="0" xfId="2" applyNumberFormat="1" applyBorder="1" applyAlignment="1"/>
    <xf numFmtId="0" fontId="0" fillId="0" borderId="0" xfId="0" applyAlignment="1">
      <alignment vertical="center"/>
    </xf>
    <xf numFmtId="0" fontId="19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3" xfId="2" applyNumberFormat="1" applyFont="1" applyBorder="1" applyAlignment="1">
      <alignment horizontal="center"/>
    </xf>
    <xf numFmtId="0" fontId="6" fillId="2" borderId="2" xfId="2" applyNumberFormat="1" applyFont="1" applyFill="1" applyBorder="1" applyAlignment="1"/>
    <xf numFmtId="0" fontId="14" fillId="2" borderId="3" xfId="2" applyNumberFormat="1" applyFont="1" applyFill="1" applyBorder="1" applyAlignment="1">
      <alignment horizontal="center" vertical="center"/>
    </xf>
    <xf numFmtId="0" fontId="3" fillId="2" borderId="3" xfId="2" quotePrefix="1" applyNumberFormat="1" applyFont="1" applyFill="1" applyBorder="1" applyAlignment="1">
      <alignment horizontal="center"/>
    </xf>
    <xf numFmtId="0" fontId="15" fillId="2" borderId="3" xfId="2" applyNumberFormat="1" applyFont="1" applyFill="1" applyBorder="1" applyAlignment="1">
      <alignment horizontal="center" vertical="center"/>
    </xf>
    <xf numFmtId="0" fontId="15" fillId="0" borderId="3" xfId="2" applyNumberFormat="1" applyFont="1" applyBorder="1" applyAlignment="1">
      <alignment horizontal="center"/>
    </xf>
    <xf numFmtId="0" fontId="15" fillId="0" borderId="4" xfId="2" applyNumberFormat="1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49" fontId="1" fillId="0" borderId="0" xfId="2" applyNumberFormat="1" applyBorder="1"/>
    <xf numFmtId="0" fontId="3" fillId="2" borderId="4" xfId="2" quotePrefix="1" applyNumberFormat="1" applyFont="1" applyFill="1" applyBorder="1" applyAlignment="1">
      <alignment horizontal="center"/>
    </xf>
    <xf numFmtId="0" fontId="15" fillId="0" borderId="6" xfId="2" applyNumberFormat="1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16" fontId="15" fillId="0" borderId="6" xfId="2" quotePrefix="1" applyNumberFormat="1" applyFont="1" applyBorder="1" applyAlignment="1">
      <alignment horizontal="center"/>
    </xf>
    <xf numFmtId="0" fontId="15" fillId="0" borderId="6" xfId="2" quotePrefix="1" applyFont="1" applyBorder="1" applyAlignment="1">
      <alignment horizontal="center"/>
    </xf>
    <xf numFmtId="0" fontId="15" fillId="0" borderId="6" xfId="2" quotePrefix="1" applyNumberFormat="1" applyFont="1" applyBorder="1" applyAlignment="1">
      <alignment horizontal="center"/>
    </xf>
    <xf numFmtId="0" fontId="2" fillId="0" borderId="0" xfId="3" applyFont="1" applyAlignment="1">
      <alignment vertical="center"/>
    </xf>
    <xf numFmtId="0" fontId="21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49" fontId="20" fillId="0" borderId="5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7" fillId="0" borderId="2" xfId="2" applyFont="1" applyBorder="1" applyAlignment="1"/>
    <xf numFmtId="0" fontId="18" fillId="0" borderId="3" xfId="2" applyFont="1" applyBorder="1" applyAlignment="1">
      <alignment horizontal="center"/>
    </xf>
    <xf numFmtId="15" fontId="3" fillId="0" borderId="0" xfId="2" applyNumberFormat="1" applyFont="1" applyAlignment="1">
      <alignment horizontal="right"/>
    </xf>
    <xf numFmtId="0" fontId="30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27" fillId="0" borderId="5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15" fontId="3" fillId="0" borderId="0" xfId="2" applyNumberFormat="1" applyFont="1" applyAlignment="1">
      <alignment horizontal="center"/>
    </xf>
    <xf numFmtId="49" fontId="1" fillId="0" borderId="0" xfId="2" applyNumberFormat="1" applyAlignment="1">
      <alignment horizontal="center"/>
    </xf>
    <xf numFmtId="0" fontId="6" fillId="2" borderId="2" xfId="2" applyNumberFormat="1" applyFont="1" applyFill="1" applyBorder="1" applyAlignment="1">
      <alignment horizontal="center"/>
    </xf>
    <xf numFmtId="0" fontId="17" fillId="0" borderId="0" xfId="2" applyFont="1"/>
    <xf numFmtId="49" fontId="17" fillId="0" borderId="0" xfId="2" applyNumberFormat="1" applyFont="1" applyAlignment="1">
      <alignment horizontal="center"/>
    </xf>
    <xf numFmtId="49" fontId="17" fillId="0" borderId="0" xfId="2" applyNumberFormat="1" applyFont="1"/>
    <xf numFmtId="16" fontId="15" fillId="0" borderId="6" xfId="2" applyNumberFormat="1" applyFont="1" applyBorder="1" applyAlignment="1">
      <alignment horizontal="center"/>
    </xf>
    <xf numFmtId="16" fontId="30" fillId="0" borderId="5" xfId="0" applyNumberFormat="1" applyFont="1" applyBorder="1" applyAlignment="1">
      <alignment horizontal="center" vertical="center"/>
    </xf>
    <xf numFmtId="0" fontId="30" fillId="0" borderId="0" xfId="0" applyFont="1"/>
    <xf numFmtId="16" fontId="26" fillId="0" borderId="5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16" fontId="26" fillId="0" borderId="0" xfId="0" applyNumberFormat="1" applyFont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6" fillId="0" borderId="0" xfId="2" applyNumberFormat="1" applyFont="1"/>
    <xf numFmtId="0" fontId="17" fillId="0" borderId="0" xfId="2" applyNumberFormat="1" applyFont="1" applyAlignment="1">
      <alignment horizontal="left"/>
    </xf>
    <xf numFmtId="0" fontId="0" fillId="0" borderId="0" xfId="0" applyFill="1" applyAlignment="1">
      <alignment vertical="center"/>
    </xf>
    <xf numFmtId="0" fontId="30" fillId="0" borderId="5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30" fillId="0" borderId="0" xfId="0" quotePrefix="1" applyFont="1" applyBorder="1" applyAlignment="1">
      <alignment horizontal="center" vertical="center"/>
    </xf>
    <xf numFmtId="16" fontId="30" fillId="0" borderId="7" xfId="0" quotePrefix="1" applyNumberFormat="1" applyFont="1" applyBorder="1" applyAlignment="1">
      <alignment horizontal="center" vertical="center"/>
    </xf>
    <xf numFmtId="16" fontId="30" fillId="0" borderId="5" xfId="0" quotePrefix="1" applyNumberFormat="1" applyFont="1" applyBorder="1" applyAlignment="1">
      <alignment horizontal="center" vertical="center"/>
    </xf>
    <xf numFmtId="0" fontId="30" fillId="0" borderId="0" xfId="0" quotePrefix="1" applyFont="1" applyAlignment="1">
      <alignment horizontal="center"/>
    </xf>
    <xf numFmtId="0" fontId="30" fillId="0" borderId="8" xfId="0" quotePrefix="1" applyFont="1" applyFill="1" applyBorder="1" applyAlignment="1">
      <alignment horizontal="center" vertical="center"/>
    </xf>
    <xf numFmtId="0" fontId="34" fillId="0" borderId="0" xfId="0" applyFont="1"/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2" fillId="0" borderId="0" xfId="3" applyFont="1" applyBorder="1" applyAlignment="1">
      <alignment vertical="center"/>
    </xf>
    <xf numFmtId="0" fontId="21" fillId="0" borderId="0" xfId="0" applyFont="1" applyBorder="1" applyAlignment="1"/>
    <xf numFmtId="0" fontId="0" fillId="0" borderId="0" xfId="0" applyBorder="1"/>
    <xf numFmtId="0" fontId="3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4" xfId="2" quotePrefix="1" applyNumberFormat="1" applyFont="1" applyBorder="1" applyAlignment="1">
      <alignment horizontal="center"/>
    </xf>
    <xf numFmtId="0" fontId="15" fillId="0" borderId="6" xfId="2" quotePrefix="1" applyFont="1" applyFill="1" applyBorder="1" applyAlignment="1">
      <alignment horizontal="center"/>
    </xf>
    <xf numFmtId="0" fontId="1" fillId="0" borderId="0" xfId="2" quotePrefix="1"/>
    <xf numFmtId="0" fontId="10" fillId="0" borderId="3" xfId="2" applyNumberFormat="1" applyFont="1" applyFill="1" applyBorder="1" applyAlignment="1">
      <alignment horizontal="center"/>
    </xf>
    <xf numFmtId="0" fontId="10" fillId="0" borderId="3" xfId="2" quotePrefix="1" applyNumberFormat="1" applyFont="1" applyFill="1" applyBorder="1" applyAlignment="1">
      <alignment horizontal="center"/>
    </xf>
    <xf numFmtId="0" fontId="15" fillId="0" borderId="3" xfId="2" quotePrefix="1" applyNumberFormat="1" applyFont="1" applyFill="1" applyBorder="1" applyAlignment="1">
      <alignment horizontal="center"/>
    </xf>
    <xf numFmtId="0" fontId="10" fillId="0" borderId="2" xfId="2" applyNumberFormat="1" applyFont="1" applyFill="1" applyBorder="1" applyAlignment="1">
      <alignment horizontal="center"/>
    </xf>
    <xf numFmtId="0" fontId="15" fillId="0" borderId="6" xfId="2" quotePrefix="1" applyNumberFormat="1" applyFont="1" applyFill="1" applyBorder="1" applyAlignment="1">
      <alignment horizontal="center"/>
    </xf>
    <xf numFmtId="0" fontId="15" fillId="0" borderId="6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16" fontId="15" fillId="0" borderId="6" xfId="2" quotePrefix="1" applyNumberFormat="1" applyFont="1" applyFill="1" applyBorder="1" applyAlignment="1">
      <alignment horizontal="center"/>
    </xf>
    <xf numFmtId="0" fontId="15" fillId="0" borderId="3" xfId="2" applyNumberFormat="1" applyFont="1" applyFill="1" applyBorder="1" applyAlignment="1">
      <alignment horizontal="center"/>
    </xf>
    <xf numFmtId="16" fontId="15" fillId="0" borderId="3" xfId="2" quotePrefix="1" applyNumberFormat="1" applyFont="1" applyFill="1" applyBorder="1" applyAlignment="1">
      <alignment horizontal="center"/>
    </xf>
    <xf numFmtId="0" fontId="13" fillId="0" borderId="3" xfId="2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center" vertical="center"/>
    </xf>
    <xf numFmtId="0" fontId="11" fillId="0" borderId="3" xfId="2" applyNumberFormat="1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8" fillId="0" borderId="2" xfId="2" quotePrefix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5" fontId="3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0" fontId="27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" fontId="26" fillId="0" borderId="5" xfId="0" applyNumberFormat="1" applyFont="1" applyBorder="1" applyAlignment="1">
      <alignment horizontal="center" vertical="center"/>
    </xf>
    <xf numFmtId="16" fontId="30" fillId="0" borderId="5" xfId="0" applyNumberFormat="1" applyFont="1" applyBorder="1" applyAlignment="1">
      <alignment horizontal="center" vertical="center"/>
    </xf>
    <xf numFmtId="16" fontId="30" fillId="0" borderId="10" xfId="0" applyNumberFormat="1" applyFont="1" applyBorder="1" applyAlignment="1">
      <alignment horizontal="center" vertical="center"/>
    </xf>
    <xf numFmtId="16" fontId="30" fillId="0" borderId="11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quotePrefix="1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16" fontId="30" fillId="0" borderId="5" xfId="0" quotePrefix="1" applyNumberFormat="1" applyFont="1" applyBorder="1" applyAlignment="1">
      <alignment horizontal="center" vertical="center"/>
    </xf>
    <xf numFmtId="16" fontId="30" fillId="0" borderId="10" xfId="0" quotePrefix="1" applyNumberFormat="1" applyFont="1" applyBorder="1" applyAlignment="1">
      <alignment horizontal="center" vertical="center"/>
    </xf>
    <xf numFmtId="0" fontId="30" fillId="0" borderId="10" xfId="0" quotePrefix="1" applyFont="1" applyBorder="1" applyAlignment="1">
      <alignment horizontal="center" vertical="center"/>
    </xf>
  </cellXfs>
  <cellStyles count="4">
    <cellStyle name="Normaallaad" xfId="0" builtinId="0"/>
    <cellStyle name="Normal 2" xfId="1"/>
    <cellStyle name="Normal_Eesti VMV08-algtabelid-v6" xfId="2"/>
    <cellStyle name="Normal_Eesti VMV08-algtabelid-v6_EMMV_2011-2012_2p_korgliiga tulemused" xfId="3"/>
  </cellStyles>
  <dxfs count="1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114300</xdr:rowOff>
    </xdr:from>
    <xdr:to>
      <xdr:col>1</xdr:col>
      <xdr:colOff>1533525</xdr:colOff>
      <xdr:row>5</xdr:row>
      <xdr:rowOff>28575</xdr:rowOff>
    </xdr:to>
    <xdr:pic>
      <xdr:nvPicPr>
        <xdr:cNvPr id="1319" name="Picture 14" descr="ANd9GcTrrq9FR7kfxQmg6Qe9ggFCpnt8hguBv6itgyQ_S3FtpnxYoddB">
          <a:extLst>
            <a:ext uri="{FF2B5EF4-FFF2-40B4-BE49-F238E27FC236}">
              <a16:creationId xmlns:a16="http://schemas.microsoft.com/office/drawing/2014/main" id="{7A89F4D7-3922-4D68-8956-73EA4320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0"/>
          <a:ext cx="1533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12</xdr:col>
      <xdr:colOff>0</xdr:colOff>
      <xdr:row>3</xdr:row>
      <xdr:rowOff>0</xdr:rowOff>
    </xdr:to>
    <xdr:pic>
      <xdr:nvPicPr>
        <xdr:cNvPr id="2252" name="Picture 14" descr="ANd9GcTrrq9FR7kfxQmg6Qe9ggFCpnt8hguBv6itgyQ_S3FtpnxYoddB">
          <a:extLst>
            <a:ext uri="{FF2B5EF4-FFF2-40B4-BE49-F238E27FC236}">
              <a16:creationId xmlns:a16="http://schemas.microsoft.com/office/drawing/2014/main" id="{8308451A-3D56-48D6-8662-2AC8F4B5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38125"/>
          <a:ext cx="1533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12</xdr:col>
      <xdr:colOff>0</xdr:colOff>
      <xdr:row>3</xdr:row>
      <xdr:rowOff>0</xdr:rowOff>
    </xdr:to>
    <xdr:pic>
      <xdr:nvPicPr>
        <xdr:cNvPr id="3197" name="Picture 14" descr="ANd9GcTrrq9FR7kfxQmg6Qe9ggFCpnt8hguBv6itgyQ_S3FtpnxYoddB">
          <a:extLst>
            <a:ext uri="{FF2B5EF4-FFF2-40B4-BE49-F238E27FC236}">
              <a16:creationId xmlns:a16="http://schemas.microsoft.com/office/drawing/2014/main" id="{84A8DDBF-5D73-42BD-B9D1-DD33B041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1533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12</xdr:col>
      <xdr:colOff>0</xdr:colOff>
      <xdr:row>3</xdr:row>
      <xdr:rowOff>0</xdr:rowOff>
    </xdr:to>
    <xdr:pic>
      <xdr:nvPicPr>
        <xdr:cNvPr id="4185" name="Picture 14" descr="ANd9GcTrrq9FR7kfxQmg6Qe9ggFCpnt8hguBv6itgyQ_S3FtpnxYoddB">
          <a:extLst>
            <a:ext uri="{FF2B5EF4-FFF2-40B4-BE49-F238E27FC236}">
              <a16:creationId xmlns:a16="http://schemas.microsoft.com/office/drawing/2014/main" id="{D68FECBB-5B36-4DE6-95AF-E958329B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1533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8"/>
  <sheetViews>
    <sheetView topLeftCell="A7" zoomScaleNormal="100" workbookViewId="0">
      <selection activeCell="N43" sqref="N43"/>
    </sheetView>
  </sheetViews>
  <sheetFormatPr defaultColWidth="8.85546875" defaultRowHeight="12.75"/>
  <cols>
    <col min="1" max="1" width="4.85546875" style="2" customWidth="1"/>
    <col min="2" max="2" width="34.28515625" style="2" bestFit="1" customWidth="1"/>
    <col min="3" max="3" width="6.7109375" style="62" customWidth="1"/>
    <col min="4" max="6" width="6.7109375" style="16" customWidth="1"/>
    <col min="7" max="7" width="7.140625" style="16" customWidth="1"/>
    <col min="8" max="10" width="6.7109375" style="16" customWidth="1"/>
    <col min="11" max="11" width="8.5703125" style="2" bestFit="1" customWidth="1"/>
    <col min="12" max="12" width="8" style="2" customWidth="1"/>
    <col min="13" max="13" width="5.7109375" style="2" customWidth="1"/>
    <col min="14" max="16384" width="8.85546875" style="2"/>
  </cols>
  <sheetData>
    <row r="1" spans="1:13" ht="18">
      <c r="A1" s="124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"/>
    </row>
    <row r="2" spans="1:13" ht="18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"/>
    </row>
    <row r="3" spans="1:13" ht="18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"/>
    </row>
    <row r="4" spans="1:13" ht="13.35" customHeight="1">
      <c r="C4" s="60"/>
      <c r="D4" s="2"/>
      <c r="E4" s="2"/>
      <c r="F4" s="2"/>
      <c r="G4" s="2"/>
      <c r="H4" s="2"/>
      <c r="I4" s="2"/>
      <c r="J4" s="2"/>
      <c r="M4" s="3"/>
    </row>
    <row r="5" spans="1:13" ht="13.35" customHeight="1">
      <c r="A5" s="126" t="s">
        <v>207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3"/>
    </row>
    <row r="6" spans="1:13" ht="13.35" customHeight="1">
      <c r="A6" s="50"/>
      <c r="B6" s="50"/>
      <c r="C6" s="61"/>
      <c r="D6" s="50"/>
      <c r="E6" s="50"/>
      <c r="F6" s="50"/>
      <c r="G6" s="50"/>
      <c r="H6" s="50"/>
      <c r="I6" s="50"/>
      <c r="J6" s="50"/>
      <c r="K6" s="50"/>
      <c r="L6" s="50"/>
      <c r="M6" s="3"/>
    </row>
    <row r="7" spans="1:13" ht="13.35" customHeight="1">
      <c r="M7" s="3"/>
    </row>
    <row r="8" spans="1:13" ht="13.35" customHeight="1" thickBot="1">
      <c r="A8" s="4"/>
      <c r="B8" s="4"/>
      <c r="C8" s="59"/>
      <c r="D8" s="5"/>
      <c r="E8" s="5"/>
      <c r="F8" s="5"/>
      <c r="G8" s="5"/>
      <c r="H8" s="5"/>
      <c r="I8" s="5"/>
      <c r="J8" s="5"/>
      <c r="K8" s="4"/>
    </row>
    <row r="9" spans="1:13" ht="15" customHeight="1" thickTop="1" thickBot="1">
      <c r="A9" s="6" t="s">
        <v>1</v>
      </c>
      <c r="B9" s="6" t="s">
        <v>2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8">
        <v>8</v>
      </c>
      <c r="K9" s="6" t="s">
        <v>3</v>
      </c>
      <c r="L9" s="6" t="s">
        <v>4</v>
      </c>
    </row>
    <row r="10" spans="1:13" ht="4.3499999999999996" customHeight="1" thickTop="1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9"/>
      <c r="L10" s="9"/>
      <c r="M10" s="9"/>
    </row>
    <row r="11" spans="1:13" ht="15">
      <c r="A11" s="127" t="s">
        <v>131</v>
      </c>
      <c r="B11" s="127"/>
      <c r="C11" s="127"/>
      <c r="D11" s="127"/>
      <c r="E11" s="127" t="e">
        <v>#N/A</v>
      </c>
      <c r="F11" s="127"/>
      <c r="G11" s="127"/>
      <c r="H11" s="127"/>
      <c r="I11" s="127" t="e">
        <v>#N/A</v>
      </c>
      <c r="J11" s="127"/>
      <c r="K11" s="127"/>
      <c r="L11" s="127"/>
      <c r="M11" s="11"/>
    </row>
    <row r="12" spans="1:13" ht="4.3499999999999996" customHeight="1">
      <c r="A12" s="4"/>
      <c r="B12" s="4"/>
      <c r="C12" s="59"/>
      <c r="D12" s="5"/>
      <c r="E12" s="5"/>
      <c r="F12" s="5"/>
      <c r="G12" s="5"/>
      <c r="H12" s="5"/>
      <c r="I12" s="5"/>
      <c r="J12" s="5"/>
      <c r="K12" s="4"/>
      <c r="L12" s="4"/>
      <c r="M12" s="4"/>
    </row>
    <row r="13" spans="1:13" ht="15" customHeight="1">
      <c r="A13" s="120">
        <v>1</v>
      </c>
      <c r="B13" s="12"/>
      <c r="C13" s="63"/>
      <c r="D13" s="30">
        <v>1</v>
      </c>
      <c r="E13" s="30">
        <v>2</v>
      </c>
      <c r="F13" s="30">
        <v>1.5</v>
      </c>
      <c r="G13" s="30">
        <v>2</v>
      </c>
      <c r="H13" s="30">
        <v>1.5</v>
      </c>
      <c r="I13" s="30">
        <v>2</v>
      </c>
      <c r="J13" s="30">
        <v>2</v>
      </c>
      <c r="K13" s="114">
        <v>20</v>
      </c>
      <c r="L13" s="117" t="s">
        <v>154</v>
      </c>
    </row>
    <row r="14" spans="1:13" ht="12.75" customHeight="1">
      <c r="A14" s="121"/>
      <c r="B14" s="113" t="s">
        <v>122</v>
      </c>
      <c r="C14" s="25"/>
      <c r="D14" s="31" t="s">
        <v>149</v>
      </c>
      <c r="E14" s="67" t="s">
        <v>146</v>
      </c>
      <c r="F14" s="31" t="s">
        <v>150</v>
      </c>
      <c r="G14" s="36" t="s">
        <v>133</v>
      </c>
      <c r="H14" s="37" t="s">
        <v>134</v>
      </c>
      <c r="I14" s="31" t="s">
        <v>135</v>
      </c>
      <c r="J14" s="31" t="s">
        <v>133</v>
      </c>
      <c r="K14" s="115"/>
      <c r="L14" s="118"/>
    </row>
    <row r="15" spans="1:13" ht="15" customHeight="1">
      <c r="A15" s="121"/>
      <c r="B15" s="113"/>
      <c r="C15" s="25"/>
      <c r="D15" s="23"/>
      <c r="E15" s="23"/>
      <c r="F15" s="23"/>
      <c r="G15" s="102">
        <v>2</v>
      </c>
      <c r="H15" s="102">
        <v>2</v>
      </c>
      <c r="I15" s="102">
        <v>2</v>
      </c>
      <c r="J15" s="102">
        <v>2</v>
      </c>
      <c r="K15" s="115"/>
      <c r="L15" s="118"/>
    </row>
    <row r="16" spans="1:13" ht="12.75" customHeight="1">
      <c r="A16" s="122"/>
      <c r="B16" s="14"/>
      <c r="C16" s="26"/>
      <c r="D16" s="28"/>
      <c r="E16" s="28"/>
      <c r="F16" s="28"/>
      <c r="G16" s="104" t="s">
        <v>135</v>
      </c>
      <c r="H16" s="104" t="s">
        <v>133</v>
      </c>
      <c r="I16" s="104" t="s">
        <v>137</v>
      </c>
      <c r="J16" s="104" t="s">
        <v>137</v>
      </c>
      <c r="K16" s="116"/>
      <c r="L16" s="119"/>
    </row>
    <row r="17" spans="1:13" ht="14.1" customHeight="1">
      <c r="A17" s="120">
        <v>2</v>
      </c>
      <c r="B17" s="12"/>
      <c r="C17" s="13">
        <v>2</v>
      </c>
      <c r="D17" s="24"/>
      <c r="E17" s="30">
        <v>2</v>
      </c>
      <c r="F17" s="30">
        <v>2</v>
      </c>
      <c r="G17" s="108">
        <v>2</v>
      </c>
      <c r="H17" s="108">
        <v>2</v>
      </c>
      <c r="I17" s="108">
        <v>2</v>
      </c>
      <c r="J17" s="108">
        <v>2</v>
      </c>
      <c r="K17" s="114">
        <v>22</v>
      </c>
      <c r="L17" s="117" t="s">
        <v>153</v>
      </c>
    </row>
    <row r="18" spans="1:13" ht="13.35" customHeight="1">
      <c r="A18" s="121"/>
      <c r="B18" s="113" t="s">
        <v>11</v>
      </c>
      <c r="C18" s="34" t="s">
        <v>148</v>
      </c>
      <c r="D18" s="27"/>
      <c r="E18" s="31" t="s">
        <v>151</v>
      </c>
      <c r="F18" s="31" t="s">
        <v>144</v>
      </c>
      <c r="G18" s="100" t="s">
        <v>136</v>
      </c>
      <c r="H18" s="100" t="s">
        <v>133</v>
      </c>
      <c r="I18" s="100" t="s">
        <v>137</v>
      </c>
      <c r="J18" s="109" t="s">
        <v>135</v>
      </c>
      <c r="K18" s="115"/>
      <c r="L18" s="118"/>
    </row>
    <row r="19" spans="1:13" ht="14.1" customHeight="1">
      <c r="A19" s="121"/>
      <c r="B19" s="113"/>
      <c r="C19" s="23" t="s">
        <v>52</v>
      </c>
      <c r="D19" s="25"/>
      <c r="E19" s="23"/>
      <c r="F19" s="23"/>
      <c r="G19" s="102">
        <v>2</v>
      </c>
      <c r="H19" s="102">
        <v>2</v>
      </c>
      <c r="I19" s="102">
        <v>2</v>
      </c>
      <c r="J19" s="102">
        <v>2</v>
      </c>
      <c r="K19" s="115"/>
      <c r="L19" s="118"/>
    </row>
    <row r="20" spans="1:13" ht="13.35" customHeight="1">
      <c r="A20" s="122"/>
      <c r="B20" s="14"/>
      <c r="C20" s="28" t="s">
        <v>52</v>
      </c>
      <c r="D20" s="26"/>
      <c r="E20" s="28"/>
      <c r="F20" s="28"/>
      <c r="G20" s="104" t="s">
        <v>136</v>
      </c>
      <c r="H20" s="104" t="s">
        <v>133</v>
      </c>
      <c r="I20" s="104" t="s">
        <v>135</v>
      </c>
      <c r="J20" s="104" t="s">
        <v>137</v>
      </c>
      <c r="K20" s="116"/>
      <c r="L20" s="119"/>
    </row>
    <row r="21" spans="1:13" ht="14.1" customHeight="1">
      <c r="A21" s="120">
        <v>3</v>
      </c>
      <c r="B21" s="12"/>
      <c r="C21" s="13">
        <v>1</v>
      </c>
      <c r="D21" s="13">
        <v>1</v>
      </c>
      <c r="E21" s="24"/>
      <c r="F21" s="30">
        <v>2</v>
      </c>
      <c r="G21" s="108">
        <v>2</v>
      </c>
      <c r="H21" s="108">
        <v>1.5</v>
      </c>
      <c r="I21" s="108">
        <v>2</v>
      </c>
      <c r="J21" s="108">
        <v>2</v>
      </c>
      <c r="K21" s="114" t="s">
        <v>255</v>
      </c>
      <c r="L21" s="117" t="s">
        <v>159</v>
      </c>
    </row>
    <row r="22" spans="1:13" ht="13.35" customHeight="1">
      <c r="A22" s="121"/>
      <c r="B22" s="123" t="s">
        <v>38</v>
      </c>
      <c r="C22" s="34" t="s">
        <v>147</v>
      </c>
      <c r="D22" s="34" t="s">
        <v>152</v>
      </c>
      <c r="E22" s="27"/>
      <c r="F22" s="31" t="s">
        <v>151</v>
      </c>
      <c r="G22" s="109" t="s">
        <v>135</v>
      </c>
      <c r="H22" s="109" t="s">
        <v>134</v>
      </c>
      <c r="I22" s="100" t="s">
        <v>137</v>
      </c>
      <c r="J22" s="100" t="s">
        <v>133</v>
      </c>
      <c r="K22" s="115"/>
      <c r="L22" s="118"/>
    </row>
    <row r="23" spans="1:13" ht="14.1" customHeight="1">
      <c r="A23" s="121"/>
      <c r="B23" s="123"/>
      <c r="C23" s="23"/>
      <c r="D23" s="23"/>
      <c r="E23" s="25"/>
      <c r="F23" s="23"/>
      <c r="G23" s="102">
        <v>2</v>
      </c>
      <c r="H23" s="102">
        <v>1</v>
      </c>
      <c r="I23" s="102">
        <v>2</v>
      </c>
      <c r="J23" s="102">
        <v>2</v>
      </c>
      <c r="K23" s="115"/>
      <c r="L23" s="118"/>
    </row>
    <row r="24" spans="1:13" ht="13.35" customHeight="1">
      <c r="A24" s="122"/>
      <c r="B24" s="14"/>
      <c r="C24" s="28"/>
      <c r="D24" s="28"/>
      <c r="E24" s="26"/>
      <c r="F24" s="28"/>
      <c r="G24" s="104" t="s">
        <v>135</v>
      </c>
      <c r="H24" s="104" t="s">
        <v>139</v>
      </c>
      <c r="I24" s="104" t="s">
        <v>135</v>
      </c>
      <c r="J24" s="104" t="s">
        <v>137</v>
      </c>
      <c r="K24" s="116"/>
      <c r="L24" s="119"/>
    </row>
    <row r="25" spans="1:13" ht="14.1" customHeight="1">
      <c r="A25" s="120">
        <v>4</v>
      </c>
      <c r="B25" s="48"/>
      <c r="C25" s="13">
        <v>1.5</v>
      </c>
      <c r="D25" s="13">
        <v>1</v>
      </c>
      <c r="E25" s="13">
        <v>1</v>
      </c>
      <c r="F25" s="24"/>
      <c r="G25" s="108">
        <v>2</v>
      </c>
      <c r="H25" s="108">
        <v>2</v>
      </c>
      <c r="I25" s="108">
        <v>2</v>
      </c>
      <c r="J25" s="108">
        <v>2</v>
      </c>
      <c r="K25" s="114" t="s">
        <v>255</v>
      </c>
      <c r="L25" s="117" t="s">
        <v>160</v>
      </c>
    </row>
    <row r="26" spans="1:13" ht="13.35" customHeight="1">
      <c r="A26" s="121"/>
      <c r="B26" s="123" t="s">
        <v>12</v>
      </c>
      <c r="C26" s="34" t="s">
        <v>150</v>
      </c>
      <c r="D26" s="34" t="s">
        <v>145</v>
      </c>
      <c r="E26" s="34" t="s">
        <v>152</v>
      </c>
      <c r="F26" s="27"/>
      <c r="G26" s="100" t="s">
        <v>137</v>
      </c>
      <c r="H26" s="109" t="s">
        <v>138</v>
      </c>
      <c r="I26" s="110" t="s">
        <v>136</v>
      </c>
      <c r="J26" s="109" t="s">
        <v>138</v>
      </c>
      <c r="K26" s="115"/>
      <c r="L26" s="118"/>
    </row>
    <row r="27" spans="1:13" ht="14.1" customHeight="1">
      <c r="A27" s="121"/>
      <c r="B27" s="123"/>
      <c r="C27" s="23"/>
      <c r="D27" s="23"/>
      <c r="E27" s="23"/>
      <c r="F27" s="25"/>
      <c r="G27" s="102">
        <v>2</v>
      </c>
      <c r="H27" s="102">
        <v>1</v>
      </c>
      <c r="I27" s="102">
        <v>2</v>
      </c>
      <c r="J27" s="102">
        <v>2</v>
      </c>
      <c r="K27" s="115"/>
      <c r="L27" s="118"/>
    </row>
    <row r="28" spans="1:13" ht="13.35" customHeight="1">
      <c r="A28" s="122"/>
      <c r="B28" s="49"/>
      <c r="C28" s="28"/>
      <c r="D28" s="28"/>
      <c r="E28" s="28"/>
      <c r="F28" s="26"/>
      <c r="G28" s="111" t="s">
        <v>137</v>
      </c>
      <c r="H28" s="112" t="s">
        <v>139</v>
      </c>
      <c r="I28" s="104" t="s">
        <v>137</v>
      </c>
      <c r="J28" s="104" t="s">
        <v>137</v>
      </c>
      <c r="K28" s="116"/>
      <c r="L28" s="119"/>
    </row>
    <row r="29" spans="1:13" ht="14.1" customHeight="1">
      <c r="A29" s="120">
        <v>5</v>
      </c>
      <c r="B29" s="48"/>
      <c r="C29" s="13">
        <v>1</v>
      </c>
      <c r="D29" s="13">
        <v>1</v>
      </c>
      <c r="E29" s="13">
        <v>1</v>
      </c>
      <c r="F29" s="13">
        <v>1</v>
      </c>
      <c r="G29" s="24"/>
      <c r="H29" s="30">
        <v>1</v>
      </c>
      <c r="I29" s="30">
        <v>1</v>
      </c>
      <c r="J29" s="30">
        <v>1</v>
      </c>
      <c r="K29" s="114">
        <v>11</v>
      </c>
      <c r="L29" s="117" t="s">
        <v>157</v>
      </c>
      <c r="M29" s="101"/>
    </row>
    <row r="30" spans="1:13" ht="13.35" customHeight="1">
      <c r="A30" s="121"/>
      <c r="B30" s="123" t="s">
        <v>39</v>
      </c>
      <c r="C30" s="38" t="s">
        <v>139</v>
      </c>
      <c r="D30" s="38" t="s">
        <v>140</v>
      </c>
      <c r="E30" s="34" t="s">
        <v>141</v>
      </c>
      <c r="F30" s="36" t="s">
        <v>142</v>
      </c>
      <c r="G30" s="27"/>
      <c r="H30" s="31" t="s">
        <v>152</v>
      </c>
      <c r="I30" s="31" t="s">
        <v>145</v>
      </c>
      <c r="J30" s="31" t="s">
        <v>149</v>
      </c>
      <c r="K30" s="115"/>
      <c r="L30" s="118"/>
    </row>
    <row r="31" spans="1:13" ht="14.1" customHeight="1">
      <c r="A31" s="121"/>
      <c r="B31" s="123"/>
      <c r="C31" s="102">
        <v>1</v>
      </c>
      <c r="D31" s="103">
        <v>1</v>
      </c>
      <c r="E31" s="102">
        <v>1</v>
      </c>
      <c r="F31" s="102">
        <v>1</v>
      </c>
      <c r="G31" s="25"/>
      <c r="H31" s="23"/>
      <c r="I31" s="23"/>
      <c r="J31" s="23"/>
      <c r="K31" s="115"/>
      <c r="L31" s="118"/>
    </row>
    <row r="32" spans="1:13" ht="13.35" customHeight="1">
      <c r="A32" s="122"/>
      <c r="B32" s="14"/>
      <c r="C32" s="104" t="s">
        <v>141</v>
      </c>
      <c r="D32" s="104" t="s">
        <v>140</v>
      </c>
      <c r="E32" s="104" t="s">
        <v>141</v>
      </c>
      <c r="F32" s="104" t="s">
        <v>142</v>
      </c>
      <c r="G32" s="26"/>
      <c r="H32" s="28"/>
      <c r="I32" s="28"/>
      <c r="J32" s="28"/>
      <c r="K32" s="116"/>
      <c r="L32" s="119"/>
    </row>
    <row r="33" spans="1:12" ht="14.1" customHeight="1">
      <c r="A33" s="120">
        <v>6</v>
      </c>
      <c r="B33" s="12"/>
      <c r="C33" s="105">
        <v>1.5</v>
      </c>
      <c r="D33" s="105">
        <v>1</v>
      </c>
      <c r="E33" s="105">
        <v>1.5</v>
      </c>
      <c r="F33" s="105">
        <v>1</v>
      </c>
      <c r="G33" s="13">
        <v>2</v>
      </c>
      <c r="H33" s="24"/>
      <c r="I33" s="30">
        <v>1</v>
      </c>
      <c r="J33" s="30">
        <v>2</v>
      </c>
      <c r="K33" s="114">
        <v>16</v>
      </c>
      <c r="L33" s="117" t="s">
        <v>155</v>
      </c>
    </row>
    <row r="34" spans="1:12" ht="13.35" customHeight="1">
      <c r="A34" s="121"/>
      <c r="B34" s="113" t="s">
        <v>37</v>
      </c>
      <c r="C34" s="106" t="s">
        <v>134</v>
      </c>
      <c r="D34" s="106" t="s">
        <v>139</v>
      </c>
      <c r="E34" s="107" t="s">
        <v>150</v>
      </c>
      <c r="F34" s="107" t="s">
        <v>147</v>
      </c>
      <c r="G34" s="34" t="s">
        <v>151</v>
      </c>
      <c r="H34" s="27"/>
      <c r="I34" s="31" t="s">
        <v>147</v>
      </c>
      <c r="J34" s="67" t="s">
        <v>144</v>
      </c>
      <c r="K34" s="115"/>
      <c r="L34" s="118"/>
    </row>
    <row r="35" spans="1:12" ht="14.1" customHeight="1">
      <c r="A35" s="121"/>
      <c r="B35" s="113"/>
      <c r="C35" s="102">
        <v>1</v>
      </c>
      <c r="D35" s="102">
        <v>1</v>
      </c>
      <c r="E35" s="102">
        <v>2</v>
      </c>
      <c r="F35" s="102">
        <v>2</v>
      </c>
      <c r="G35" s="23"/>
      <c r="H35" s="25"/>
      <c r="I35" s="23"/>
      <c r="J35" s="23"/>
      <c r="K35" s="115"/>
      <c r="L35" s="118"/>
    </row>
    <row r="36" spans="1:12" ht="13.35" customHeight="1">
      <c r="A36" s="122"/>
      <c r="B36" s="14"/>
      <c r="C36" s="104" t="s">
        <v>139</v>
      </c>
      <c r="D36" s="104" t="s">
        <v>139</v>
      </c>
      <c r="E36" s="104" t="s">
        <v>133</v>
      </c>
      <c r="F36" s="104" t="s">
        <v>133</v>
      </c>
      <c r="G36" s="28"/>
      <c r="H36" s="26"/>
      <c r="I36" s="28"/>
      <c r="J36" s="28"/>
      <c r="K36" s="116"/>
      <c r="L36" s="119"/>
    </row>
    <row r="37" spans="1:12" ht="14.1" customHeight="1">
      <c r="A37" s="120">
        <v>7</v>
      </c>
      <c r="B37" s="12"/>
      <c r="C37" s="105">
        <v>1</v>
      </c>
      <c r="D37" s="105">
        <v>1</v>
      </c>
      <c r="E37" s="105">
        <v>1</v>
      </c>
      <c r="F37" s="105">
        <v>1</v>
      </c>
      <c r="G37" s="13">
        <v>2</v>
      </c>
      <c r="H37" s="13">
        <v>2</v>
      </c>
      <c r="I37" s="24"/>
      <c r="J37" s="30">
        <v>2</v>
      </c>
      <c r="K37" s="114">
        <v>14</v>
      </c>
      <c r="L37" s="117" t="s">
        <v>156</v>
      </c>
    </row>
    <row r="38" spans="1:12" ht="13.35" customHeight="1">
      <c r="A38" s="121"/>
      <c r="B38" s="113" t="s">
        <v>40</v>
      </c>
      <c r="C38" s="107" t="s">
        <v>141</v>
      </c>
      <c r="D38" s="106" t="s">
        <v>142</v>
      </c>
      <c r="E38" s="106" t="s">
        <v>142</v>
      </c>
      <c r="F38" s="106" t="s">
        <v>140</v>
      </c>
      <c r="G38" s="34" t="s">
        <v>144</v>
      </c>
      <c r="H38" s="34" t="s">
        <v>146</v>
      </c>
      <c r="I38" s="27"/>
      <c r="J38" s="31" t="s">
        <v>146</v>
      </c>
      <c r="K38" s="115"/>
      <c r="L38" s="118"/>
    </row>
    <row r="39" spans="1:12" ht="14.1" customHeight="1">
      <c r="A39" s="121"/>
      <c r="B39" s="113"/>
      <c r="C39" s="102">
        <v>1</v>
      </c>
      <c r="D39" s="102">
        <v>1</v>
      </c>
      <c r="E39" s="102">
        <v>1</v>
      </c>
      <c r="F39" s="102">
        <v>1</v>
      </c>
      <c r="G39" s="23"/>
      <c r="H39" s="23"/>
      <c r="I39" s="25"/>
      <c r="J39" s="23"/>
      <c r="K39" s="115"/>
      <c r="L39" s="118"/>
    </row>
    <row r="40" spans="1:12" ht="13.35" customHeight="1">
      <c r="A40" s="122"/>
      <c r="B40" s="15"/>
      <c r="C40" s="104" t="s">
        <v>254</v>
      </c>
      <c r="D40" s="104" t="s">
        <v>141</v>
      </c>
      <c r="E40" s="104" t="s">
        <v>141</v>
      </c>
      <c r="F40" s="104" t="s">
        <v>142</v>
      </c>
      <c r="G40" s="28"/>
      <c r="H40" s="28"/>
      <c r="I40" s="26"/>
      <c r="J40" s="28"/>
      <c r="K40" s="116"/>
      <c r="L40" s="119"/>
    </row>
    <row r="41" spans="1:12" ht="15" customHeight="1">
      <c r="A41" s="120">
        <v>8</v>
      </c>
      <c r="B41" s="12"/>
      <c r="C41" s="13">
        <v>1</v>
      </c>
      <c r="D41" s="13">
        <v>1</v>
      </c>
      <c r="E41" s="13">
        <v>1</v>
      </c>
      <c r="F41" s="13">
        <v>1</v>
      </c>
      <c r="G41" s="13">
        <v>2</v>
      </c>
      <c r="H41" s="13">
        <v>1</v>
      </c>
      <c r="I41" s="13">
        <v>1</v>
      </c>
      <c r="J41" s="24"/>
      <c r="K41" s="114">
        <f>SUM(C41:J41)</f>
        <v>8</v>
      </c>
      <c r="L41" s="117" t="s">
        <v>158</v>
      </c>
    </row>
    <row r="42" spans="1:12" ht="12.75" customHeight="1">
      <c r="A42" s="121"/>
      <c r="B42" s="113" t="s">
        <v>42</v>
      </c>
      <c r="C42" s="34" t="s">
        <v>139</v>
      </c>
      <c r="D42" s="34" t="s">
        <v>141</v>
      </c>
      <c r="E42" s="38" t="s">
        <v>139</v>
      </c>
      <c r="F42" s="34" t="s">
        <v>143</v>
      </c>
      <c r="G42" s="34" t="s">
        <v>148</v>
      </c>
      <c r="H42" s="34" t="s">
        <v>145</v>
      </c>
      <c r="I42" s="34" t="s">
        <v>147</v>
      </c>
      <c r="J42" s="27"/>
      <c r="K42" s="115"/>
      <c r="L42" s="118"/>
    </row>
    <row r="43" spans="1:12" ht="15" customHeight="1">
      <c r="A43" s="121"/>
      <c r="B43" s="113"/>
      <c r="C43" s="23">
        <v>0</v>
      </c>
      <c r="D43" s="23">
        <v>0</v>
      </c>
      <c r="E43" s="23">
        <v>0</v>
      </c>
      <c r="F43" s="23">
        <v>0</v>
      </c>
      <c r="G43" s="23"/>
      <c r="H43" s="23"/>
      <c r="I43" s="23"/>
      <c r="J43" s="25"/>
      <c r="K43" s="115"/>
      <c r="L43" s="118"/>
    </row>
    <row r="44" spans="1:12" ht="12.75" customHeight="1">
      <c r="A44" s="122"/>
      <c r="B44" s="15"/>
      <c r="C44" s="99" t="s">
        <v>142</v>
      </c>
      <c r="D44" s="99" t="s">
        <v>142</v>
      </c>
      <c r="E44" s="99" t="s">
        <v>142</v>
      </c>
      <c r="F44" s="99" t="s">
        <v>142</v>
      </c>
      <c r="G44" s="29"/>
      <c r="H44" s="29"/>
      <c r="I44" s="29"/>
      <c r="J44" s="33"/>
      <c r="K44" s="116"/>
      <c r="L44" s="119"/>
    </row>
    <row r="45" spans="1:12" ht="13.35" customHeight="1">
      <c r="J45" s="32"/>
    </row>
    <row r="46" spans="1:12" ht="13.35" customHeight="1">
      <c r="F46" s="32"/>
    </row>
    <row r="47" spans="1:12" ht="13.35" customHeight="1">
      <c r="F47" s="32"/>
    </row>
    <row r="48" spans="1:12" ht="13.35" customHeight="1"/>
    <row r="49" spans="1:13" ht="13.35" customHeight="1"/>
    <row r="50" spans="1:13" ht="13.35" customHeight="1">
      <c r="A50" s="17" t="s">
        <v>10</v>
      </c>
      <c r="B50" s="4"/>
      <c r="C50" s="58" t="s">
        <v>9</v>
      </c>
      <c r="D50" s="4"/>
      <c r="E50" s="18"/>
      <c r="F50" s="19"/>
      <c r="G50" s="19"/>
      <c r="H50" s="19"/>
      <c r="I50" s="19"/>
      <c r="J50" s="19"/>
      <c r="K50" s="18"/>
      <c r="L50" s="18"/>
      <c r="M50" s="18"/>
    </row>
    <row r="51" spans="1:13" ht="13.35" customHeight="1">
      <c r="A51" s="17"/>
      <c r="B51" s="4"/>
      <c r="C51" s="58"/>
      <c r="D51" s="4"/>
      <c r="E51" s="18"/>
      <c r="F51" s="19"/>
      <c r="G51" s="19"/>
      <c r="H51" s="19"/>
      <c r="I51" s="19"/>
      <c r="J51" s="19"/>
      <c r="K51" s="18"/>
      <c r="L51" s="18"/>
      <c r="M51" s="18"/>
    </row>
    <row r="52" spans="1:13" ht="13.35" customHeight="1">
      <c r="A52" s="17"/>
      <c r="B52" s="4"/>
      <c r="C52" s="59"/>
      <c r="D52" s="5"/>
      <c r="E52" s="19"/>
      <c r="F52" s="19"/>
      <c r="G52" s="19"/>
      <c r="H52" s="19"/>
      <c r="I52" s="19"/>
      <c r="J52" s="19"/>
      <c r="K52" s="18"/>
      <c r="L52" s="18"/>
      <c r="M52" s="18"/>
    </row>
    <row r="53" spans="1:13" ht="13.35" customHeight="1">
      <c r="A53" s="17"/>
      <c r="B53" s="4"/>
      <c r="C53" s="59"/>
      <c r="D53" s="5"/>
      <c r="E53" s="19"/>
      <c r="F53" s="19"/>
      <c r="G53" s="19"/>
      <c r="H53" s="19"/>
      <c r="I53" s="19"/>
      <c r="J53" s="19"/>
      <c r="K53" s="18"/>
      <c r="L53" s="18"/>
      <c r="M53" s="18"/>
    </row>
    <row r="54" spans="1:13" ht="13.35" customHeight="1">
      <c r="A54" s="17"/>
      <c r="B54" s="4"/>
      <c r="C54" s="59"/>
      <c r="D54" s="5"/>
      <c r="E54" s="19"/>
      <c r="F54" s="19"/>
      <c r="G54" s="19"/>
      <c r="H54" s="19"/>
      <c r="I54" s="19"/>
      <c r="J54" s="19"/>
      <c r="K54" s="18"/>
      <c r="L54" s="18"/>
      <c r="M54" s="18"/>
    </row>
    <row r="55" spans="1:13">
      <c r="A55" s="64"/>
      <c r="B55" s="64"/>
      <c r="C55" s="65"/>
      <c r="D55" s="66"/>
      <c r="E55" s="66"/>
      <c r="F55" s="66"/>
      <c r="G55" s="66"/>
      <c r="H55" s="66"/>
      <c r="I55" s="66"/>
      <c r="J55" s="66"/>
      <c r="K55" s="64"/>
      <c r="L55" s="64"/>
    </row>
    <row r="56" spans="1:13">
      <c r="A56" s="64"/>
      <c r="B56" s="64"/>
      <c r="C56" s="65"/>
      <c r="D56" s="66"/>
      <c r="E56" s="66"/>
      <c r="F56" s="66"/>
      <c r="G56" s="66"/>
      <c r="H56" s="66"/>
      <c r="I56" s="66"/>
      <c r="J56" s="66"/>
      <c r="K56" s="64"/>
      <c r="L56" s="64"/>
    </row>
    <row r="57" spans="1:13">
      <c r="A57" s="64"/>
      <c r="B57" s="64"/>
      <c r="C57" s="65"/>
      <c r="D57" s="66"/>
      <c r="E57" s="66"/>
      <c r="F57" s="66"/>
      <c r="G57" s="66"/>
      <c r="H57" s="66"/>
      <c r="I57" s="66"/>
      <c r="J57" s="66"/>
      <c r="K57" s="64"/>
      <c r="L57" s="64"/>
    </row>
    <row r="58" spans="1:13">
      <c r="A58" s="64"/>
      <c r="B58" s="64"/>
      <c r="C58" s="65"/>
      <c r="D58" s="66"/>
      <c r="E58" s="66"/>
      <c r="F58" s="66"/>
      <c r="G58" s="66"/>
      <c r="H58" s="66"/>
      <c r="I58" s="66"/>
      <c r="J58" s="66"/>
      <c r="K58" s="64"/>
      <c r="L58" s="64"/>
    </row>
  </sheetData>
  <mergeCells count="36">
    <mergeCell ref="A1:L1"/>
    <mergeCell ref="A2:L2"/>
    <mergeCell ref="A5:L5"/>
    <mergeCell ref="A11:L11"/>
    <mergeCell ref="B14:B15"/>
    <mergeCell ref="L13:L16"/>
    <mergeCell ref="L17:L20"/>
    <mergeCell ref="A21:A24"/>
    <mergeCell ref="B18:B19"/>
    <mergeCell ref="B22:B23"/>
    <mergeCell ref="K17:K20"/>
    <mergeCell ref="L21:L24"/>
    <mergeCell ref="A25:A28"/>
    <mergeCell ref="K25:K28"/>
    <mergeCell ref="A13:A16"/>
    <mergeCell ref="K21:K24"/>
    <mergeCell ref="A29:A32"/>
    <mergeCell ref="K29:K32"/>
    <mergeCell ref="K13:K16"/>
    <mergeCell ref="L25:L28"/>
    <mergeCell ref="L29:L32"/>
    <mergeCell ref="A17:A20"/>
    <mergeCell ref="A41:A44"/>
    <mergeCell ref="A33:A36"/>
    <mergeCell ref="K33:K36"/>
    <mergeCell ref="L33:L36"/>
    <mergeCell ref="B34:B35"/>
    <mergeCell ref="B26:B27"/>
    <mergeCell ref="B30:B31"/>
    <mergeCell ref="B38:B39"/>
    <mergeCell ref="B42:B43"/>
    <mergeCell ref="K41:K44"/>
    <mergeCell ref="L41:L44"/>
    <mergeCell ref="A37:A40"/>
    <mergeCell ref="K37:K40"/>
    <mergeCell ref="L37:L40"/>
  </mergeCells>
  <conditionalFormatting sqref="D15:J15 C19 E19:I19 C23:D23 F23:I23 C27:E27 G27:I27 C31:F31 H31:J31 C35:G35 I35:J35 C39:H39 J39 C43 G43:I43">
    <cfRule type="expression" dxfId="168" priority="9" stopIfTrue="1">
      <formula>C16="0 - 0"</formula>
    </cfRule>
  </conditionalFormatting>
  <conditionalFormatting sqref="J37:J38 I37:I42 C13:C18 D13:J14 C21:C22 D17:D22 E17:J18 C25:D26 E21:E26 C33:F34 C37:G38 G25:J26 C41:H42 F25:F30 G29:G34 H29:J30 J41:K44 H33:H38 F21:J22 I33:J34 C29:E30 K13:K44">
    <cfRule type="cellIs" dxfId="167" priority="10" stopIfTrue="1" operator="equal">
      <formula>0</formula>
    </cfRule>
  </conditionalFormatting>
  <conditionalFormatting sqref="D16:J16 C20 E20:I20 C24:D24 F24:I24 C28:E28 G28:I28 C32:F32 H32:J32 C36:G36 I36:J36 C40:H40 J40 C44 G44:I44">
    <cfRule type="cellIs" dxfId="166" priority="11" stopIfTrue="1" operator="equal">
      <formula>"0 - 0"</formula>
    </cfRule>
  </conditionalFormatting>
  <conditionalFormatting sqref="D43:F43">
    <cfRule type="expression" dxfId="165" priority="7" stopIfTrue="1">
      <formula>D44="0 - 0"</formula>
    </cfRule>
  </conditionalFormatting>
  <conditionalFormatting sqref="D44:F44">
    <cfRule type="cellIs" dxfId="164" priority="8" stopIfTrue="1" operator="equal">
      <formula>"0 - 0"</formula>
    </cfRule>
  </conditionalFormatting>
  <conditionalFormatting sqref="J19">
    <cfRule type="expression" dxfId="163" priority="5" stopIfTrue="1">
      <formula>J20="0 - 0"</formula>
    </cfRule>
  </conditionalFormatting>
  <conditionalFormatting sqref="J20">
    <cfRule type="cellIs" dxfId="162" priority="6" stopIfTrue="1" operator="equal">
      <formula>"0 - 0"</formula>
    </cfRule>
  </conditionalFormatting>
  <conditionalFormatting sqref="J23">
    <cfRule type="expression" dxfId="161" priority="3" stopIfTrue="1">
      <formula>J24="0 - 0"</formula>
    </cfRule>
  </conditionalFormatting>
  <conditionalFormatting sqref="J24">
    <cfRule type="cellIs" dxfId="160" priority="4" stopIfTrue="1" operator="equal">
      <formula>"0 - 0"</formula>
    </cfRule>
  </conditionalFormatting>
  <conditionalFormatting sqref="J27">
    <cfRule type="expression" dxfId="159" priority="1" stopIfTrue="1">
      <formula>J28="0 - 0"</formula>
    </cfRule>
  </conditionalFormatting>
  <conditionalFormatting sqref="J28">
    <cfRule type="cellIs" dxfId="158" priority="2" stopIfTrue="1" operator="equal">
      <formula>"0 - 0"</formula>
    </cfRule>
  </conditionalFormatting>
  <printOptions horizontalCentered="1"/>
  <pageMargins left="0.27559055118110237" right="0.39370078740157483" top="1.1811023622047245" bottom="0.98425196850393704" header="0.51181102362204722" footer="0.51181102362204722"/>
  <pageSetup paperSize="9"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/>
  <dimension ref="A1:R198"/>
  <sheetViews>
    <sheetView view="pageBreakPreview" zoomScale="90" zoomScaleNormal="100" zoomScaleSheetLayoutView="90" workbookViewId="0">
      <selection activeCell="S36" sqref="S36"/>
    </sheetView>
  </sheetViews>
  <sheetFormatPr defaultRowHeight="12.75"/>
  <cols>
    <col min="1" max="1" width="16.28515625" customWidth="1"/>
    <col min="2" max="2" width="4.5703125" bestFit="1" customWidth="1"/>
    <col min="3" max="3" width="27.85546875" customWidth="1"/>
    <col min="4" max="4" width="4.5703125" bestFit="1" customWidth="1"/>
    <col min="5" max="5" width="27.85546875" customWidth="1"/>
    <col min="6" max="10" width="6" bestFit="1" customWidth="1"/>
    <col min="11" max="11" width="6" customWidth="1"/>
    <col min="12" max="13" width="5.28515625" customWidth="1"/>
  </cols>
  <sheetData>
    <row r="1" spans="1:18" ht="18">
      <c r="A1" s="134" t="s">
        <v>41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39"/>
      <c r="O1" s="39"/>
      <c r="P1" s="39"/>
      <c r="Q1" s="39"/>
      <c r="R1" s="39"/>
    </row>
    <row r="2" spans="1:18" ht="18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39"/>
      <c r="O2" s="39"/>
      <c r="P2" s="39"/>
      <c r="Q2" s="39"/>
      <c r="R2" s="39"/>
    </row>
    <row r="3" spans="1:18" ht="15.75">
      <c r="A3" s="136" t="s">
        <v>13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40"/>
      <c r="O3" s="40"/>
      <c r="P3" s="40"/>
      <c r="Q3" s="40"/>
      <c r="R3" s="40"/>
    </row>
    <row r="4" spans="1:18">
      <c r="A4" s="135" t="s">
        <v>43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8" ht="15">
      <c r="A5" s="21" t="s">
        <v>14</v>
      </c>
      <c r="B5" s="41">
        <v>6</v>
      </c>
      <c r="C5" s="47" t="s">
        <v>44</v>
      </c>
      <c r="D5" s="41">
        <v>3</v>
      </c>
      <c r="E5" s="42" t="s">
        <v>39</v>
      </c>
      <c r="F5" s="43" t="s">
        <v>15</v>
      </c>
      <c r="G5" s="43" t="s">
        <v>16</v>
      </c>
      <c r="H5" s="43" t="s">
        <v>17</v>
      </c>
      <c r="I5" s="43" t="s">
        <v>18</v>
      </c>
      <c r="J5" s="43" t="s">
        <v>19</v>
      </c>
      <c r="K5" s="44" t="s">
        <v>20</v>
      </c>
      <c r="L5" s="129" t="s">
        <v>21</v>
      </c>
      <c r="M5" s="129"/>
    </row>
    <row r="6" spans="1:18">
      <c r="A6" s="20" t="s">
        <v>5</v>
      </c>
      <c r="B6" s="130" t="s">
        <v>45</v>
      </c>
      <c r="C6" s="51" t="s">
        <v>46</v>
      </c>
      <c r="D6" s="130" t="s">
        <v>47</v>
      </c>
      <c r="E6" s="51" t="s">
        <v>48</v>
      </c>
      <c r="F6" s="132" t="s">
        <v>49</v>
      </c>
      <c r="G6" s="132" t="s">
        <v>50</v>
      </c>
      <c r="H6" s="132" t="s">
        <v>51</v>
      </c>
      <c r="I6" s="132" t="s">
        <v>52</v>
      </c>
      <c r="J6" s="132" t="s">
        <v>52</v>
      </c>
      <c r="K6" s="133" t="s">
        <v>53</v>
      </c>
      <c r="L6" s="128">
        <v>1</v>
      </c>
      <c r="M6" s="128">
        <v>0</v>
      </c>
    </row>
    <row r="7" spans="1:18">
      <c r="A7" s="20"/>
      <c r="B7" s="131"/>
      <c r="C7" s="51" t="s">
        <v>54</v>
      </c>
      <c r="D7" s="131"/>
      <c r="E7" s="51" t="s">
        <v>55</v>
      </c>
      <c r="F7" s="132"/>
      <c r="G7" s="132"/>
      <c r="H7" s="132"/>
      <c r="I7" s="132"/>
      <c r="J7" s="132"/>
      <c r="K7" s="133"/>
      <c r="L7" s="128"/>
      <c r="M7" s="128"/>
    </row>
    <row r="8" spans="1:18">
      <c r="A8" s="20"/>
      <c r="B8" s="130" t="s">
        <v>56</v>
      </c>
      <c r="C8" s="51" t="s">
        <v>57</v>
      </c>
      <c r="D8" s="130" t="s">
        <v>58</v>
      </c>
      <c r="E8" s="51" t="s">
        <v>59</v>
      </c>
      <c r="F8" s="132" t="s">
        <v>60</v>
      </c>
      <c r="G8" s="132" t="s">
        <v>61</v>
      </c>
      <c r="H8" s="132" t="s">
        <v>62</v>
      </c>
      <c r="I8" s="132" t="s">
        <v>52</v>
      </c>
      <c r="J8" s="132" t="s">
        <v>52</v>
      </c>
      <c r="K8" s="133" t="s">
        <v>63</v>
      </c>
      <c r="L8" s="128">
        <v>1</v>
      </c>
      <c r="M8" s="128">
        <v>1</v>
      </c>
    </row>
    <row r="9" spans="1:18">
      <c r="A9" s="20"/>
      <c r="B9" s="131"/>
      <c r="C9" s="51" t="s">
        <v>64</v>
      </c>
      <c r="D9" s="131"/>
      <c r="E9" s="51" t="s">
        <v>65</v>
      </c>
      <c r="F9" s="132"/>
      <c r="G9" s="132"/>
      <c r="H9" s="132"/>
      <c r="I9" s="132"/>
      <c r="J9" s="132"/>
      <c r="K9" s="133"/>
      <c r="L9" s="128"/>
      <c r="M9" s="128"/>
    </row>
    <row r="10" spans="1:18">
      <c r="A10" s="20"/>
      <c r="B10" s="52" t="s">
        <v>66</v>
      </c>
      <c r="C10" s="51" t="s">
        <v>46</v>
      </c>
      <c r="D10" s="52" t="s">
        <v>67</v>
      </c>
      <c r="E10" s="51" t="s">
        <v>55</v>
      </c>
      <c r="F10" s="52" t="s">
        <v>68</v>
      </c>
      <c r="G10" s="52" t="s">
        <v>69</v>
      </c>
      <c r="H10" s="52" t="s">
        <v>70</v>
      </c>
      <c r="I10" s="52" t="s">
        <v>74</v>
      </c>
      <c r="J10" s="52" t="s">
        <v>120</v>
      </c>
      <c r="K10" s="45" t="s">
        <v>121</v>
      </c>
      <c r="L10" s="53">
        <v>1</v>
      </c>
      <c r="M10" s="53">
        <v>2</v>
      </c>
    </row>
    <row r="11" spans="1:18">
      <c r="A11" s="20"/>
      <c r="B11" s="52" t="s">
        <v>71</v>
      </c>
      <c r="C11" s="51" t="s">
        <v>57</v>
      </c>
      <c r="D11" s="52" t="s">
        <v>72</v>
      </c>
      <c r="E11" s="51" t="s">
        <v>48</v>
      </c>
      <c r="F11" s="52" t="s">
        <v>73</v>
      </c>
      <c r="G11" s="52" t="s">
        <v>74</v>
      </c>
      <c r="H11" s="52" t="s">
        <v>69</v>
      </c>
      <c r="I11" s="52" t="s">
        <v>83</v>
      </c>
      <c r="J11" s="52" t="s">
        <v>51</v>
      </c>
      <c r="K11" s="45" t="s">
        <v>88</v>
      </c>
      <c r="L11" s="53">
        <v>2</v>
      </c>
      <c r="M11" s="53">
        <v>2</v>
      </c>
    </row>
    <row r="12" spans="1:18">
      <c r="A12" s="20"/>
      <c r="B12" s="52" t="s">
        <v>75</v>
      </c>
      <c r="C12" s="51" t="s">
        <v>54</v>
      </c>
      <c r="D12" s="52" t="s">
        <v>76</v>
      </c>
      <c r="E12" s="51" t="s">
        <v>65</v>
      </c>
      <c r="F12" s="52" t="s">
        <v>70</v>
      </c>
      <c r="G12" s="52" t="s">
        <v>77</v>
      </c>
      <c r="H12" s="52" t="s">
        <v>51</v>
      </c>
      <c r="I12" s="52" t="s">
        <v>52</v>
      </c>
      <c r="J12" s="52" t="s">
        <v>52</v>
      </c>
      <c r="K12" s="45" t="s">
        <v>53</v>
      </c>
      <c r="L12" s="53">
        <v>3</v>
      </c>
      <c r="M12" s="53">
        <v>2</v>
      </c>
    </row>
    <row r="13" spans="1:18">
      <c r="A13" s="20"/>
      <c r="B13" s="52" t="s">
        <v>78</v>
      </c>
      <c r="C13" s="51" t="s">
        <v>79</v>
      </c>
      <c r="D13" s="52" t="s">
        <v>80</v>
      </c>
      <c r="E13" s="51" t="s">
        <v>59</v>
      </c>
      <c r="F13" s="52" t="s">
        <v>81</v>
      </c>
      <c r="G13" s="52" t="s">
        <v>68</v>
      </c>
      <c r="H13" s="52" t="s">
        <v>82</v>
      </c>
      <c r="I13" s="52" t="s">
        <v>68</v>
      </c>
      <c r="J13" s="52" t="s">
        <v>52</v>
      </c>
      <c r="K13" s="45" t="s">
        <v>94</v>
      </c>
      <c r="L13" s="53">
        <v>3</v>
      </c>
      <c r="M13" s="53">
        <v>3</v>
      </c>
    </row>
    <row r="14" spans="1:18">
      <c r="A14" s="20"/>
      <c r="B14" s="52" t="s">
        <v>66</v>
      </c>
      <c r="C14" s="51" t="s">
        <v>46</v>
      </c>
      <c r="D14" s="52" t="s">
        <v>72</v>
      </c>
      <c r="E14" s="51" t="s">
        <v>48</v>
      </c>
      <c r="F14" s="52" t="s">
        <v>83</v>
      </c>
      <c r="G14" s="52" t="s">
        <v>84</v>
      </c>
      <c r="H14" s="52" t="s">
        <v>83</v>
      </c>
      <c r="I14" s="52" t="s">
        <v>52</v>
      </c>
      <c r="J14" s="52" t="s">
        <v>52</v>
      </c>
      <c r="K14" s="45" t="s">
        <v>53</v>
      </c>
      <c r="L14" s="53">
        <v>4</v>
      </c>
      <c r="M14" s="53">
        <v>3</v>
      </c>
    </row>
    <row r="15" spans="1:18">
      <c r="A15" s="20"/>
      <c r="B15" s="52" t="s">
        <v>71</v>
      </c>
      <c r="C15" s="51" t="s">
        <v>57</v>
      </c>
      <c r="D15" s="52" t="s">
        <v>67</v>
      </c>
      <c r="E15" s="51" t="s">
        <v>55</v>
      </c>
      <c r="F15" s="52" t="s">
        <v>73</v>
      </c>
      <c r="G15" s="52" t="s">
        <v>51</v>
      </c>
      <c r="H15" s="52" t="s">
        <v>85</v>
      </c>
      <c r="I15" s="52" t="s">
        <v>69</v>
      </c>
      <c r="J15" s="52" t="s">
        <v>99</v>
      </c>
      <c r="K15" s="45" t="s">
        <v>88</v>
      </c>
      <c r="L15" s="53">
        <v>5</v>
      </c>
      <c r="M15" s="53">
        <v>3</v>
      </c>
    </row>
    <row r="16" spans="1:18">
      <c r="A16" s="20"/>
      <c r="B16" s="52" t="s">
        <v>75</v>
      </c>
      <c r="C16" s="51" t="s">
        <v>54</v>
      </c>
      <c r="D16" s="52" t="s">
        <v>80</v>
      </c>
      <c r="E16" s="51" t="s">
        <v>59</v>
      </c>
      <c r="F16" s="52" t="s">
        <v>83</v>
      </c>
      <c r="G16" s="52" t="s">
        <v>70</v>
      </c>
      <c r="H16" s="52" t="s">
        <v>70</v>
      </c>
      <c r="I16" s="52" t="s">
        <v>52</v>
      </c>
      <c r="J16" s="52" t="s">
        <v>52</v>
      </c>
      <c r="K16" s="45" t="s">
        <v>53</v>
      </c>
      <c r="L16" s="53">
        <v>6</v>
      </c>
      <c r="M16" s="53">
        <v>3</v>
      </c>
    </row>
    <row r="17" spans="1:13">
      <c r="A17" s="22"/>
      <c r="B17" s="54"/>
      <c r="C17" s="55"/>
      <c r="D17" s="54"/>
      <c r="E17" s="55"/>
      <c r="F17" s="54"/>
      <c r="G17" s="54"/>
      <c r="H17" s="54"/>
      <c r="I17" s="54"/>
      <c r="J17" s="56"/>
      <c r="K17" s="46"/>
      <c r="L17" s="57"/>
      <c r="M17" s="57"/>
    </row>
    <row r="18" spans="1:13" ht="15">
      <c r="A18" s="21" t="s">
        <v>22</v>
      </c>
      <c r="B18" s="41">
        <v>6</v>
      </c>
      <c r="C18" s="42" t="s">
        <v>11</v>
      </c>
      <c r="D18" s="41">
        <v>3</v>
      </c>
      <c r="E18" s="42" t="s">
        <v>37</v>
      </c>
      <c r="F18" s="43" t="s">
        <v>15</v>
      </c>
      <c r="G18" s="43" t="s">
        <v>16</v>
      </c>
      <c r="H18" s="43" t="s">
        <v>17</v>
      </c>
      <c r="I18" s="43" t="s">
        <v>18</v>
      </c>
      <c r="J18" s="43" t="s">
        <v>19</v>
      </c>
      <c r="K18" s="44" t="s">
        <v>20</v>
      </c>
      <c r="L18" s="129" t="s">
        <v>21</v>
      </c>
      <c r="M18" s="129"/>
    </row>
    <row r="19" spans="1:13">
      <c r="A19" s="20" t="s">
        <v>5</v>
      </c>
      <c r="B19" s="130" t="s">
        <v>45</v>
      </c>
      <c r="C19" s="51" t="s">
        <v>86</v>
      </c>
      <c r="D19" s="130" t="s">
        <v>47</v>
      </c>
      <c r="E19" s="51" t="s">
        <v>87</v>
      </c>
      <c r="F19" s="132" t="s">
        <v>85</v>
      </c>
      <c r="G19" s="132" t="s">
        <v>81</v>
      </c>
      <c r="H19" s="132" t="s">
        <v>77</v>
      </c>
      <c r="I19" s="132" t="s">
        <v>69</v>
      </c>
      <c r="J19" s="132" t="s">
        <v>70</v>
      </c>
      <c r="K19" s="133" t="s">
        <v>88</v>
      </c>
      <c r="L19" s="128">
        <v>1</v>
      </c>
      <c r="M19" s="128">
        <v>0</v>
      </c>
    </row>
    <row r="20" spans="1:13">
      <c r="A20" s="20"/>
      <c r="B20" s="131"/>
      <c r="C20" s="51" t="s">
        <v>89</v>
      </c>
      <c r="D20" s="131"/>
      <c r="E20" s="51" t="s">
        <v>90</v>
      </c>
      <c r="F20" s="132"/>
      <c r="G20" s="132"/>
      <c r="H20" s="132"/>
      <c r="I20" s="132"/>
      <c r="J20" s="132"/>
      <c r="K20" s="133"/>
      <c r="L20" s="128"/>
      <c r="M20" s="128"/>
    </row>
    <row r="21" spans="1:13">
      <c r="A21" s="20"/>
      <c r="B21" s="130" t="s">
        <v>56</v>
      </c>
      <c r="C21" s="51" t="s">
        <v>91</v>
      </c>
      <c r="D21" s="130" t="s">
        <v>58</v>
      </c>
      <c r="E21" s="51" t="s">
        <v>92</v>
      </c>
      <c r="F21" s="132" t="s">
        <v>51</v>
      </c>
      <c r="G21" s="132" t="s">
        <v>61</v>
      </c>
      <c r="H21" s="132" t="s">
        <v>93</v>
      </c>
      <c r="I21" s="132" t="s">
        <v>61</v>
      </c>
      <c r="J21" s="132" t="s">
        <v>52</v>
      </c>
      <c r="K21" s="133" t="s">
        <v>94</v>
      </c>
      <c r="L21" s="128">
        <v>1</v>
      </c>
      <c r="M21" s="128">
        <v>1</v>
      </c>
    </row>
    <row r="22" spans="1:13">
      <c r="A22" s="20"/>
      <c r="B22" s="131"/>
      <c r="C22" s="51" t="s">
        <v>95</v>
      </c>
      <c r="D22" s="131"/>
      <c r="E22" s="51" t="s">
        <v>96</v>
      </c>
      <c r="F22" s="132"/>
      <c r="G22" s="132"/>
      <c r="H22" s="132"/>
      <c r="I22" s="132"/>
      <c r="J22" s="132"/>
      <c r="K22" s="133"/>
      <c r="L22" s="128"/>
      <c r="M22" s="128"/>
    </row>
    <row r="23" spans="1:13">
      <c r="A23" s="20"/>
      <c r="B23" s="52" t="s">
        <v>66</v>
      </c>
      <c r="C23" s="51" t="s">
        <v>86</v>
      </c>
      <c r="D23" s="52" t="s">
        <v>67</v>
      </c>
      <c r="E23" s="51" t="s">
        <v>90</v>
      </c>
      <c r="F23" s="52" t="s">
        <v>77</v>
      </c>
      <c r="G23" s="52" t="s">
        <v>60</v>
      </c>
      <c r="H23" s="52" t="s">
        <v>97</v>
      </c>
      <c r="I23" s="52" t="s">
        <v>77</v>
      </c>
      <c r="J23" s="52" t="s">
        <v>52</v>
      </c>
      <c r="K23" s="45" t="s">
        <v>100</v>
      </c>
      <c r="L23" s="53">
        <v>2</v>
      </c>
      <c r="M23" s="53">
        <v>1</v>
      </c>
    </row>
    <row r="24" spans="1:13">
      <c r="A24" s="20"/>
      <c r="B24" s="52" t="s">
        <v>71</v>
      </c>
      <c r="C24" s="51" t="s">
        <v>89</v>
      </c>
      <c r="D24" s="52" t="s">
        <v>72</v>
      </c>
      <c r="E24" s="51" t="s">
        <v>87</v>
      </c>
      <c r="F24" s="52" t="s">
        <v>73</v>
      </c>
      <c r="G24" s="52" t="s">
        <v>51</v>
      </c>
      <c r="H24" s="52" t="s">
        <v>98</v>
      </c>
      <c r="I24" s="52" t="s">
        <v>93</v>
      </c>
      <c r="J24" s="52" t="s">
        <v>52</v>
      </c>
      <c r="K24" s="45" t="s">
        <v>94</v>
      </c>
      <c r="L24" s="53">
        <v>2</v>
      </c>
      <c r="M24" s="53">
        <v>2</v>
      </c>
    </row>
    <row r="25" spans="1:13">
      <c r="A25" s="20"/>
      <c r="B25" s="52" t="s">
        <v>75</v>
      </c>
      <c r="C25" s="51" t="s">
        <v>91</v>
      </c>
      <c r="D25" s="52" t="s">
        <v>76</v>
      </c>
      <c r="E25" s="51" t="s">
        <v>96</v>
      </c>
      <c r="F25" s="52" t="s">
        <v>70</v>
      </c>
      <c r="G25" s="52" t="s">
        <v>77</v>
      </c>
      <c r="H25" s="52" t="s">
        <v>77</v>
      </c>
      <c r="I25" s="52" t="s">
        <v>52</v>
      </c>
      <c r="J25" s="52" t="s">
        <v>52</v>
      </c>
      <c r="K25" s="45" t="s">
        <v>53</v>
      </c>
      <c r="L25" s="53">
        <v>3</v>
      </c>
      <c r="M25" s="53">
        <v>2</v>
      </c>
    </row>
    <row r="26" spans="1:13">
      <c r="A26" s="20"/>
      <c r="B26" s="52" t="s">
        <v>78</v>
      </c>
      <c r="C26" s="51" t="s">
        <v>95</v>
      </c>
      <c r="D26" s="52" t="s">
        <v>80</v>
      </c>
      <c r="E26" s="51" t="s">
        <v>92</v>
      </c>
      <c r="F26" s="52" t="s">
        <v>61</v>
      </c>
      <c r="G26" s="52" t="s">
        <v>74</v>
      </c>
      <c r="H26" s="52" t="s">
        <v>61</v>
      </c>
      <c r="I26" s="52" t="s">
        <v>85</v>
      </c>
      <c r="J26" s="52" t="s">
        <v>61</v>
      </c>
      <c r="K26" s="45" t="s">
        <v>121</v>
      </c>
      <c r="L26" s="53">
        <v>3</v>
      </c>
      <c r="M26" s="53">
        <v>3</v>
      </c>
    </row>
    <row r="27" spans="1:13">
      <c r="A27" s="20"/>
      <c r="B27" s="52" t="s">
        <v>66</v>
      </c>
      <c r="C27" s="51" t="s">
        <v>86</v>
      </c>
      <c r="D27" s="52" t="s">
        <v>72</v>
      </c>
      <c r="E27" s="51" t="s">
        <v>87</v>
      </c>
      <c r="F27" s="52" t="s">
        <v>49</v>
      </c>
      <c r="G27" s="52" t="s">
        <v>83</v>
      </c>
      <c r="H27" s="52" t="s">
        <v>74</v>
      </c>
      <c r="I27" s="52" t="s">
        <v>52</v>
      </c>
      <c r="J27" s="52" t="s">
        <v>52</v>
      </c>
      <c r="K27" s="45" t="s">
        <v>53</v>
      </c>
      <c r="L27" s="53">
        <v>4</v>
      </c>
      <c r="M27" s="53">
        <v>3</v>
      </c>
    </row>
    <row r="28" spans="1:13">
      <c r="A28" s="20"/>
      <c r="B28" s="52" t="s">
        <v>71</v>
      </c>
      <c r="C28" s="51" t="s">
        <v>89</v>
      </c>
      <c r="D28" s="52" t="s">
        <v>67</v>
      </c>
      <c r="E28" s="51" t="s">
        <v>90</v>
      </c>
      <c r="F28" s="52" t="s">
        <v>49</v>
      </c>
      <c r="G28" s="52" t="s">
        <v>99</v>
      </c>
      <c r="H28" s="52" t="s">
        <v>83</v>
      </c>
      <c r="I28" s="52" t="s">
        <v>52</v>
      </c>
      <c r="J28" s="52" t="s">
        <v>52</v>
      </c>
      <c r="K28" s="45" t="s">
        <v>53</v>
      </c>
      <c r="L28" s="53">
        <v>5</v>
      </c>
      <c r="M28" s="53">
        <v>3</v>
      </c>
    </row>
    <row r="29" spans="1:13">
      <c r="A29" s="20"/>
      <c r="B29" s="52" t="s">
        <v>75</v>
      </c>
      <c r="C29" s="51" t="s">
        <v>91</v>
      </c>
      <c r="D29" s="52" t="s">
        <v>80</v>
      </c>
      <c r="E29" s="51" t="s">
        <v>92</v>
      </c>
      <c r="F29" s="52" t="s">
        <v>74</v>
      </c>
      <c r="G29" s="52" t="s">
        <v>77</v>
      </c>
      <c r="H29" s="52" t="s">
        <v>61</v>
      </c>
      <c r="I29" s="52" t="s">
        <v>84</v>
      </c>
      <c r="J29" s="52" t="s">
        <v>52</v>
      </c>
      <c r="K29" s="45" t="s">
        <v>100</v>
      </c>
      <c r="L29" s="53">
        <v>6</v>
      </c>
      <c r="M29" s="53">
        <v>3</v>
      </c>
    </row>
    <row r="30" spans="1:13">
      <c r="A30" s="22"/>
      <c r="B30" s="54"/>
      <c r="C30" s="55"/>
      <c r="D30" s="54"/>
      <c r="E30" s="55"/>
      <c r="F30" s="54"/>
      <c r="G30" s="54"/>
      <c r="H30" s="54"/>
      <c r="I30" s="54"/>
      <c r="J30" s="56"/>
      <c r="K30" s="46"/>
      <c r="L30" s="57"/>
      <c r="M30" s="57"/>
    </row>
    <row r="31" spans="1:13" ht="15">
      <c r="A31" s="21" t="s">
        <v>23</v>
      </c>
      <c r="B31" s="41">
        <v>0</v>
      </c>
      <c r="C31" s="42" t="s">
        <v>40</v>
      </c>
      <c r="D31" s="41">
        <v>6</v>
      </c>
      <c r="E31" s="42" t="s">
        <v>38</v>
      </c>
      <c r="F31" s="43" t="s">
        <v>15</v>
      </c>
      <c r="G31" s="43" t="s">
        <v>16</v>
      </c>
      <c r="H31" s="43" t="s">
        <v>17</v>
      </c>
      <c r="I31" s="43" t="s">
        <v>18</v>
      </c>
      <c r="J31" s="43" t="s">
        <v>19</v>
      </c>
      <c r="K31" s="44" t="s">
        <v>20</v>
      </c>
      <c r="L31" s="129" t="s">
        <v>21</v>
      </c>
      <c r="M31" s="129"/>
    </row>
    <row r="32" spans="1:13">
      <c r="A32" s="20" t="s">
        <v>5</v>
      </c>
      <c r="B32" s="130" t="s">
        <v>45</v>
      </c>
      <c r="C32" s="51" t="s">
        <v>101</v>
      </c>
      <c r="D32" s="130" t="s">
        <v>47</v>
      </c>
      <c r="E32" s="51" t="s">
        <v>102</v>
      </c>
      <c r="F32" s="132" t="s">
        <v>69</v>
      </c>
      <c r="G32" s="132" t="s">
        <v>69</v>
      </c>
      <c r="H32" s="132" t="s">
        <v>81</v>
      </c>
      <c r="I32" s="132" t="s">
        <v>52</v>
      </c>
      <c r="J32" s="132" t="s">
        <v>52</v>
      </c>
      <c r="K32" s="133" t="s">
        <v>63</v>
      </c>
      <c r="L32" s="128">
        <v>0</v>
      </c>
      <c r="M32" s="128">
        <v>1</v>
      </c>
    </row>
    <row r="33" spans="1:13">
      <c r="A33" s="20"/>
      <c r="B33" s="131"/>
      <c r="C33" s="51" t="s">
        <v>104</v>
      </c>
      <c r="D33" s="131"/>
      <c r="E33" s="51" t="s">
        <v>105</v>
      </c>
      <c r="F33" s="132"/>
      <c r="G33" s="132"/>
      <c r="H33" s="132"/>
      <c r="I33" s="132"/>
      <c r="J33" s="132"/>
      <c r="K33" s="133"/>
      <c r="L33" s="128"/>
      <c r="M33" s="128"/>
    </row>
    <row r="34" spans="1:13">
      <c r="A34" s="20"/>
      <c r="B34" s="130" t="s">
        <v>56</v>
      </c>
      <c r="C34" s="51" t="s">
        <v>106</v>
      </c>
      <c r="D34" s="130" t="s">
        <v>58</v>
      </c>
      <c r="E34" s="51" t="s">
        <v>107</v>
      </c>
      <c r="F34" s="132" t="s">
        <v>93</v>
      </c>
      <c r="G34" s="132" t="s">
        <v>93</v>
      </c>
      <c r="H34" s="132" t="s">
        <v>61</v>
      </c>
      <c r="I34" s="132" t="s">
        <v>52</v>
      </c>
      <c r="J34" s="132" t="s">
        <v>52</v>
      </c>
      <c r="K34" s="133" t="s">
        <v>63</v>
      </c>
      <c r="L34" s="128">
        <v>0</v>
      </c>
      <c r="M34" s="128">
        <v>2</v>
      </c>
    </row>
    <row r="35" spans="1:13">
      <c r="A35" s="20"/>
      <c r="B35" s="131"/>
      <c r="C35" s="51" t="s">
        <v>108</v>
      </c>
      <c r="D35" s="131"/>
      <c r="E35" s="51" t="s">
        <v>109</v>
      </c>
      <c r="F35" s="132"/>
      <c r="G35" s="132"/>
      <c r="H35" s="132"/>
      <c r="I35" s="132"/>
      <c r="J35" s="132"/>
      <c r="K35" s="133"/>
      <c r="L35" s="128"/>
      <c r="M35" s="128"/>
    </row>
    <row r="36" spans="1:13">
      <c r="A36" s="20"/>
      <c r="B36" s="52" t="s">
        <v>66</v>
      </c>
      <c r="C36" s="51" t="s">
        <v>101</v>
      </c>
      <c r="D36" s="52" t="s">
        <v>67</v>
      </c>
      <c r="E36" s="51" t="s">
        <v>102</v>
      </c>
      <c r="F36" s="52" t="s">
        <v>62</v>
      </c>
      <c r="G36" s="52" t="s">
        <v>69</v>
      </c>
      <c r="H36" s="52" t="s">
        <v>51</v>
      </c>
      <c r="I36" s="52" t="s">
        <v>68</v>
      </c>
      <c r="J36" s="52" t="s">
        <v>52</v>
      </c>
      <c r="K36" s="45" t="s">
        <v>94</v>
      </c>
      <c r="L36" s="53">
        <v>0</v>
      </c>
      <c r="M36" s="53">
        <v>3</v>
      </c>
    </row>
    <row r="37" spans="1:13">
      <c r="A37" s="20"/>
      <c r="B37" s="52" t="s">
        <v>71</v>
      </c>
      <c r="C37" s="51" t="s">
        <v>104</v>
      </c>
      <c r="D37" s="52" t="s">
        <v>72</v>
      </c>
      <c r="E37" s="51" t="s">
        <v>107</v>
      </c>
      <c r="F37" s="52" t="s">
        <v>98</v>
      </c>
      <c r="G37" s="52" t="s">
        <v>81</v>
      </c>
      <c r="H37" s="52" t="s">
        <v>110</v>
      </c>
      <c r="I37" s="52" t="s">
        <v>52</v>
      </c>
      <c r="J37" s="52" t="s">
        <v>52</v>
      </c>
      <c r="K37" s="45" t="s">
        <v>63</v>
      </c>
      <c r="L37" s="53">
        <v>0</v>
      </c>
      <c r="M37" s="53">
        <v>4</v>
      </c>
    </row>
    <row r="38" spans="1:13">
      <c r="A38" s="20"/>
      <c r="B38" s="52" t="s">
        <v>75</v>
      </c>
      <c r="C38" s="51" t="s">
        <v>106</v>
      </c>
      <c r="D38" s="52" t="s">
        <v>76</v>
      </c>
      <c r="E38" s="51" t="s">
        <v>109</v>
      </c>
      <c r="F38" s="52" t="s">
        <v>111</v>
      </c>
      <c r="G38" s="52" t="s">
        <v>62</v>
      </c>
      <c r="H38" s="52" t="s">
        <v>49</v>
      </c>
      <c r="I38" s="52" t="s">
        <v>68</v>
      </c>
      <c r="J38" s="52" t="s">
        <v>52</v>
      </c>
      <c r="K38" s="45" t="s">
        <v>94</v>
      </c>
      <c r="L38" s="53">
        <v>0</v>
      </c>
      <c r="M38" s="53">
        <v>5</v>
      </c>
    </row>
    <row r="39" spans="1:13">
      <c r="A39" s="20"/>
      <c r="B39" s="52" t="s">
        <v>78</v>
      </c>
      <c r="C39" s="51" t="s">
        <v>108</v>
      </c>
      <c r="D39" s="52" t="s">
        <v>80</v>
      </c>
      <c r="E39" s="51" t="s">
        <v>105</v>
      </c>
      <c r="F39" s="52" t="s">
        <v>61</v>
      </c>
      <c r="G39" s="52" t="s">
        <v>98</v>
      </c>
      <c r="H39" s="52" t="s">
        <v>93</v>
      </c>
      <c r="I39" s="52" t="s">
        <v>52</v>
      </c>
      <c r="J39" s="52" t="s">
        <v>52</v>
      </c>
      <c r="K39" s="45" t="s">
        <v>63</v>
      </c>
      <c r="L39" s="53">
        <v>0</v>
      </c>
      <c r="M39" s="53">
        <v>6</v>
      </c>
    </row>
    <row r="40" spans="1:13">
      <c r="A40" s="22"/>
      <c r="B40" s="54"/>
      <c r="C40" s="55"/>
      <c r="D40" s="54"/>
      <c r="E40" s="55"/>
      <c r="F40" s="54"/>
      <c r="G40" s="54"/>
      <c r="H40" s="54"/>
      <c r="I40" s="54"/>
      <c r="J40" s="56"/>
      <c r="K40" s="46"/>
      <c r="L40" s="57"/>
      <c r="M40" s="57"/>
    </row>
    <row r="41" spans="1:13" ht="15">
      <c r="A41" s="21" t="s">
        <v>24</v>
      </c>
      <c r="B41" s="41">
        <v>4</v>
      </c>
      <c r="C41" s="42" t="s">
        <v>42</v>
      </c>
      <c r="D41" s="41">
        <v>6</v>
      </c>
      <c r="E41" s="42" t="s">
        <v>12</v>
      </c>
      <c r="F41" s="43" t="s">
        <v>15</v>
      </c>
      <c r="G41" s="43" t="s">
        <v>16</v>
      </c>
      <c r="H41" s="43" t="s">
        <v>17</v>
      </c>
      <c r="I41" s="43" t="s">
        <v>18</v>
      </c>
      <c r="J41" s="43" t="s">
        <v>19</v>
      </c>
      <c r="K41" s="44" t="s">
        <v>20</v>
      </c>
      <c r="L41" s="129" t="s">
        <v>21</v>
      </c>
      <c r="M41" s="129"/>
    </row>
    <row r="42" spans="1:13">
      <c r="A42" s="20" t="s">
        <v>5</v>
      </c>
      <c r="B42" s="130" t="s">
        <v>45</v>
      </c>
      <c r="C42" s="51" t="s">
        <v>112</v>
      </c>
      <c r="D42" s="130" t="s">
        <v>47</v>
      </c>
      <c r="E42" s="51" t="s">
        <v>113</v>
      </c>
      <c r="F42" s="132" t="s">
        <v>61</v>
      </c>
      <c r="G42" s="132" t="s">
        <v>62</v>
      </c>
      <c r="H42" s="132" t="s">
        <v>81</v>
      </c>
      <c r="I42" s="132" t="s">
        <v>52</v>
      </c>
      <c r="J42" s="132" t="s">
        <v>52</v>
      </c>
      <c r="K42" s="133" t="s">
        <v>63</v>
      </c>
      <c r="L42" s="128">
        <v>0</v>
      </c>
      <c r="M42" s="128">
        <v>1</v>
      </c>
    </row>
    <row r="43" spans="1:13">
      <c r="A43" s="20"/>
      <c r="B43" s="131"/>
      <c r="C43" s="51" t="s">
        <v>114</v>
      </c>
      <c r="D43" s="131"/>
      <c r="E43" s="51" t="s">
        <v>115</v>
      </c>
      <c r="F43" s="132"/>
      <c r="G43" s="132"/>
      <c r="H43" s="132"/>
      <c r="I43" s="132"/>
      <c r="J43" s="132"/>
      <c r="K43" s="133"/>
      <c r="L43" s="128"/>
      <c r="M43" s="128"/>
    </row>
    <row r="44" spans="1:13">
      <c r="A44" s="20"/>
      <c r="B44" s="130" t="s">
        <v>56</v>
      </c>
      <c r="C44" s="51" t="s">
        <v>116</v>
      </c>
      <c r="D44" s="130" t="s">
        <v>58</v>
      </c>
      <c r="E44" s="51" t="s">
        <v>117</v>
      </c>
      <c r="F44" s="132" t="s">
        <v>49</v>
      </c>
      <c r="G44" s="132" t="s">
        <v>83</v>
      </c>
      <c r="H44" s="132" t="s">
        <v>70</v>
      </c>
      <c r="I44" s="132" t="s">
        <v>52</v>
      </c>
      <c r="J44" s="132" t="s">
        <v>52</v>
      </c>
      <c r="K44" s="133" t="s">
        <v>53</v>
      </c>
      <c r="L44" s="128">
        <v>1</v>
      </c>
      <c r="M44" s="128">
        <v>1</v>
      </c>
    </row>
    <row r="45" spans="1:13">
      <c r="A45" s="20"/>
      <c r="B45" s="131"/>
      <c r="C45" s="51" t="s">
        <v>118</v>
      </c>
      <c r="D45" s="131"/>
      <c r="E45" s="51" t="s">
        <v>119</v>
      </c>
      <c r="F45" s="132"/>
      <c r="G45" s="132"/>
      <c r="H45" s="132"/>
      <c r="I45" s="132"/>
      <c r="J45" s="132"/>
      <c r="K45" s="133"/>
      <c r="L45" s="128"/>
      <c r="M45" s="128"/>
    </row>
    <row r="46" spans="1:13">
      <c r="A46" s="20"/>
      <c r="B46" s="52" t="s">
        <v>66</v>
      </c>
      <c r="C46" s="51" t="s">
        <v>116</v>
      </c>
      <c r="D46" s="52" t="s">
        <v>67</v>
      </c>
      <c r="E46" s="51" t="s">
        <v>115</v>
      </c>
      <c r="F46" s="52" t="s">
        <v>73</v>
      </c>
      <c r="G46" s="52" t="s">
        <v>81</v>
      </c>
      <c r="H46" s="52" t="s">
        <v>81</v>
      </c>
      <c r="I46" s="52" t="s">
        <v>52</v>
      </c>
      <c r="J46" s="52" t="s">
        <v>52</v>
      </c>
      <c r="K46" s="45" t="s">
        <v>63</v>
      </c>
      <c r="L46" s="53">
        <v>1</v>
      </c>
      <c r="M46" s="53">
        <v>2</v>
      </c>
    </row>
    <row r="47" spans="1:13">
      <c r="A47" s="20"/>
      <c r="B47" s="52" t="s">
        <v>71</v>
      </c>
      <c r="C47" s="51" t="s">
        <v>112</v>
      </c>
      <c r="D47" s="52" t="s">
        <v>72</v>
      </c>
      <c r="E47" s="51" t="s">
        <v>113</v>
      </c>
      <c r="F47" s="52" t="s">
        <v>77</v>
      </c>
      <c r="G47" s="52" t="s">
        <v>85</v>
      </c>
      <c r="H47" s="52" t="s">
        <v>69</v>
      </c>
      <c r="I47" s="52" t="s">
        <v>51</v>
      </c>
      <c r="J47" s="52" t="s">
        <v>52</v>
      </c>
      <c r="K47" s="45" t="s">
        <v>100</v>
      </c>
      <c r="L47" s="53">
        <v>2</v>
      </c>
      <c r="M47" s="53">
        <v>2</v>
      </c>
    </row>
    <row r="48" spans="1:13">
      <c r="A48" s="20"/>
      <c r="B48" s="52" t="s">
        <v>75</v>
      </c>
      <c r="C48" s="51" t="s">
        <v>118</v>
      </c>
      <c r="D48" s="52" t="s">
        <v>76</v>
      </c>
      <c r="E48" s="51" t="s">
        <v>119</v>
      </c>
      <c r="F48" s="52" t="s">
        <v>83</v>
      </c>
      <c r="G48" s="52" t="s">
        <v>61</v>
      </c>
      <c r="H48" s="52" t="s">
        <v>69</v>
      </c>
      <c r="I48" s="52" t="s">
        <v>69</v>
      </c>
      <c r="J48" s="52" t="s">
        <v>52</v>
      </c>
      <c r="K48" s="45" t="s">
        <v>94</v>
      </c>
      <c r="L48" s="53">
        <v>2</v>
      </c>
      <c r="M48" s="53">
        <v>3</v>
      </c>
    </row>
    <row r="49" spans="1:13">
      <c r="A49" s="20"/>
      <c r="B49" s="52" t="s">
        <v>78</v>
      </c>
      <c r="C49" s="51" t="s">
        <v>114</v>
      </c>
      <c r="D49" s="52" t="s">
        <v>80</v>
      </c>
      <c r="E49" s="51" t="s">
        <v>117</v>
      </c>
      <c r="F49" s="52" t="s">
        <v>81</v>
      </c>
      <c r="G49" s="52" t="s">
        <v>81</v>
      </c>
      <c r="H49" s="52" t="s">
        <v>110</v>
      </c>
      <c r="I49" s="52" t="s">
        <v>52</v>
      </c>
      <c r="J49" s="52" t="s">
        <v>52</v>
      </c>
      <c r="K49" s="45" t="s">
        <v>63</v>
      </c>
      <c r="L49" s="53">
        <v>2</v>
      </c>
      <c r="M49" s="53">
        <v>4</v>
      </c>
    </row>
    <row r="50" spans="1:13">
      <c r="A50" s="20"/>
      <c r="B50" s="52" t="s">
        <v>66</v>
      </c>
      <c r="C50" s="51" t="s">
        <v>116</v>
      </c>
      <c r="D50" s="52" t="s">
        <v>72</v>
      </c>
      <c r="E50" s="51" t="s">
        <v>113</v>
      </c>
      <c r="F50" s="52" t="s">
        <v>110</v>
      </c>
      <c r="G50" s="52" t="s">
        <v>61</v>
      </c>
      <c r="H50" s="52" t="s">
        <v>93</v>
      </c>
      <c r="I50" s="52" t="s">
        <v>52</v>
      </c>
      <c r="J50" s="52" t="s">
        <v>52</v>
      </c>
      <c r="K50" s="45" t="s">
        <v>63</v>
      </c>
      <c r="L50" s="53">
        <v>2</v>
      </c>
      <c r="M50" s="53">
        <v>5</v>
      </c>
    </row>
    <row r="51" spans="1:13">
      <c r="A51" s="20"/>
      <c r="B51" s="52" t="s">
        <v>71</v>
      </c>
      <c r="C51" s="51" t="s">
        <v>112</v>
      </c>
      <c r="D51" s="52" t="s">
        <v>67</v>
      </c>
      <c r="E51" s="51" t="s">
        <v>115</v>
      </c>
      <c r="F51" s="52" t="s">
        <v>74</v>
      </c>
      <c r="G51" s="52" t="s">
        <v>99</v>
      </c>
      <c r="H51" s="52" t="s">
        <v>51</v>
      </c>
      <c r="I51" s="52" t="s">
        <v>52</v>
      </c>
      <c r="J51" s="52" t="s">
        <v>52</v>
      </c>
      <c r="K51" s="45" t="s">
        <v>53</v>
      </c>
      <c r="L51" s="53">
        <v>3</v>
      </c>
      <c r="M51" s="53">
        <v>5</v>
      </c>
    </row>
    <row r="52" spans="1:13">
      <c r="A52" s="20"/>
      <c r="B52" s="52" t="s">
        <v>75</v>
      </c>
      <c r="C52" s="51" t="s">
        <v>118</v>
      </c>
      <c r="D52" s="52" t="s">
        <v>80</v>
      </c>
      <c r="E52" s="51" t="s">
        <v>117</v>
      </c>
      <c r="F52" s="52" t="s">
        <v>49</v>
      </c>
      <c r="G52" s="52" t="s">
        <v>61</v>
      </c>
      <c r="H52" s="52" t="s">
        <v>74</v>
      </c>
      <c r="I52" s="52" t="s">
        <v>69</v>
      </c>
      <c r="J52" s="52" t="s">
        <v>85</v>
      </c>
      <c r="K52" s="45" t="s">
        <v>88</v>
      </c>
      <c r="L52" s="53">
        <v>4</v>
      </c>
      <c r="M52" s="53">
        <v>5</v>
      </c>
    </row>
    <row r="53" spans="1:13">
      <c r="A53" s="20"/>
      <c r="B53" s="52" t="s">
        <v>78</v>
      </c>
      <c r="C53" s="51" t="s">
        <v>114</v>
      </c>
      <c r="D53" s="52" t="s">
        <v>76</v>
      </c>
      <c r="E53" s="51" t="s">
        <v>119</v>
      </c>
      <c r="F53" s="52" t="s">
        <v>61</v>
      </c>
      <c r="G53" s="52" t="s">
        <v>62</v>
      </c>
      <c r="H53" s="52" t="s">
        <v>110</v>
      </c>
      <c r="I53" s="52" t="s">
        <v>52</v>
      </c>
      <c r="J53" s="52" t="s">
        <v>52</v>
      </c>
      <c r="K53" s="45" t="s">
        <v>63</v>
      </c>
      <c r="L53" s="53">
        <v>4</v>
      </c>
      <c r="M53" s="53">
        <v>6</v>
      </c>
    </row>
    <row r="54" spans="1:13">
      <c r="A54" s="22"/>
      <c r="B54" s="54"/>
      <c r="C54" s="55"/>
      <c r="D54" s="54"/>
      <c r="E54" s="55"/>
      <c r="F54" s="54"/>
      <c r="G54" s="54"/>
      <c r="H54" s="54"/>
      <c r="I54" s="54"/>
      <c r="J54" s="56"/>
      <c r="K54" s="46"/>
      <c r="L54" s="57"/>
      <c r="M54" s="57"/>
    </row>
    <row r="55" spans="1:13" ht="15">
      <c r="A55" s="21" t="s">
        <v>25</v>
      </c>
      <c r="B55" s="41">
        <v>5</v>
      </c>
      <c r="C55" s="42" t="s">
        <v>44</v>
      </c>
      <c r="D55" s="41">
        <v>5</v>
      </c>
      <c r="E55" s="42" t="s">
        <v>37</v>
      </c>
      <c r="F55" s="43" t="s">
        <v>15</v>
      </c>
      <c r="G55" s="43" t="s">
        <v>16</v>
      </c>
      <c r="H55" s="43" t="s">
        <v>17</v>
      </c>
      <c r="I55" s="43" t="s">
        <v>18</v>
      </c>
      <c r="J55" s="43" t="s">
        <v>19</v>
      </c>
      <c r="K55" s="44" t="s">
        <v>20</v>
      </c>
      <c r="L55" s="129" t="s">
        <v>21</v>
      </c>
      <c r="M55" s="129"/>
    </row>
    <row r="56" spans="1:13">
      <c r="A56" s="20" t="s">
        <v>6</v>
      </c>
      <c r="B56" s="130" t="s">
        <v>45</v>
      </c>
      <c r="C56" s="51" t="s">
        <v>46</v>
      </c>
      <c r="D56" s="130" t="s">
        <v>47</v>
      </c>
      <c r="E56" s="51" t="s">
        <v>92</v>
      </c>
      <c r="F56" s="132" t="s">
        <v>62</v>
      </c>
      <c r="G56" s="132" t="s">
        <v>50</v>
      </c>
      <c r="H56" s="132" t="s">
        <v>77</v>
      </c>
      <c r="I56" s="132" t="s">
        <v>51</v>
      </c>
      <c r="J56" s="132" t="s">
        <v>52</v>
      </c>
      <c r="K56" s="133" t="s">
        <v>100</v>
      </c>
      <c r="L56" s="128">
        <v>1</v>
      </c>
      <c r="M56" s="128">
        <v>0</v>
      </c>
    </row>
    <row r="57" spans="1:13">
      <c r="A57" s="20"/>
      <c r="B57" s="131"/>
      <c r="C57" s="51" t="s">
        <v>79</v>
      </c>
      <c r="D57" s="131"/>
      <c r="E57" s="51" t="s">
        <v>96</v>
      </c>
      <c r="F57" s="132"/>
      <c r="G57" s="132"/>
      <c r="H57" s="132"/>
      <c r="I57" s="132"/>
      <c r="J57" s="132"/>
      <c r="K57" s="133"/>
      <c r="L57" s="128"/>
      <c r="M57" s="128"/>
    </row>
    <row r="58" spans="1:13">
      <c r="A58" s="20"/>
      <c r="B58" s="130" t="s">
        <v>56</v>
      </c>
      <c r="C58" s="51" t="s">
        <v>57</v>
      </c>
      <c r="D58" s="130" t="s">
        <v>58</v>
      </c>
      <c r="E58" s="51" t="s">
        <v>87</v>
      </c>
      <c r="F58" s="132" t="s">
        <v>69</v>
      </c>
      <c r="G58" s="132" t="s">
        <v>81</v>
      </c>
      <c r="H58" s="132" t="s">
        <v>69</v>
      </c>
      <c r="I58" s="132" t="s">
        <v>52</v>
      </c>
      <c r="J58" s="132" t="s">
        <v>52</v>
      </c>
      <c r="K58" s="133" t="s">
        <v>63</v>
      </c>
      <c r="L58" s="128">
        <v>1</v>
      </c>
      <c r="M58" s="128">
        <v>1</v>
      </c>
    </row>
    <row r="59" spans="1:13">
      <c r="A59" s="81"/>
      <c r="B59" s="131"/>
      <c r="C59" s="51" t="s">
        <v>64</v>
      </c>
      <c r="D59" s="131"/>
      <c r="E59" s="51" t="s">
        <v>90</v>
      </c>
      <c r="F59" s="132"/>
      <c r="G59" s="132"/>
      <c r="H59" s="132"/>
      <c r="I59" s="132"/>
      <c r="J59" s="132"/>
      <c r="K59" s="133"/>
      <c r="L59" s="128"/>
      <c r="M59" s="128"/>
    </row>
    <row r="60" spans="1:13">
      <c r="A60" s="20"/>
      <c r="B60" s="52" t="s">
        <v>66</v>
      </c>
      <c r="C60" s="51" t="s">
        <v>46</v>
      </c>
      <c r="D60" s="52" t="s">
        <v>67</v>
      </c>
      <c r="E60" s="51" t="s">
        <v>90</v>
      </c>
      <c r="F60" s="52" t="s">
        <v>62</v>
      </c>
      <c r="G60" s="52" t="s">
        <v>49</v>
      </c>
      <c r="H60" s="52" t="s">
        <v>73</v>
      </c>
      <c r="I60" s="52" t="s">
        <v>51</v>
      </c>
      <c r="J60" s="52" t="s">
        <v>69</v>
      </c>
      <c r="K60" s="45" t="s">
        <v>121</v>
      </c>
      <c r="L60" s="53">
        <v>1</v>
      </c>
      <c r="M60" s="53">
        <v>2</v>
      </c>
    </row>
    <row r="61" spans="1:13">
      <c r="A61" s="20"/>
      <c r="B61" s="52" t="s">
        <v>71</v>
      </c>
      <c r="C61" s="51" t="s">
        <v>57</v>
      </c>
      <c r="D61" s="52" t="s">
        <v>72</v>
      </c>
      <c r="E61" s="51" t="s">
        <v>87</v>
      </c>
      <c r="F61" s="52" t="s">
        <v>85</v>
      </c>
      <c r="G61" s="52" t="s">
        <v>61</v>
      </c>
      <c r="H61" s="52" t="s">
        <v>68</v>
      </c>
      <c r="I61" s="52" t="s">
        <v>61</v>
      </c>
      <c r="J61" s="52" t="s">
        <v>52</v>
      </c>
      <c r="K61" s="45" t="s">
        <v>94</v>
      </c>
      <c r="L61" s="53">
        <v>1</v>
      </c>
      <c r="M61" s="53">
        <v>3</v>
      </c>
    </row>
    <row r="62" spans="1:13">
      <c r="A62" s="20"/>
      <c r="B62" s="52" t="s">
        <v>75</v>
      </c>
      <c r="C62" s="51" t="s">
        <v>64</v>
      </c>
      <c r="D62" s="52" t="s">
        <v>76</v>
      </c>
      <c r="E62" s="51" t="s">
        <v>96</v>
      </c>
      <c r="F62" s="52" t="s">
        <v>98</v>
      </c>
      <c r="G62" s="52" t="s">
        <v>69</v>
      </c>
      <c r="H62" s="52" t="s">
        <v>68</v>
      </c>
      <c r="I62" s="52" t="s">
        <v>52</v>
      </c>
      <c r="J62" s="52" t="s">
        <v>52</v>
      </c>
      <c r="K62" s="45" t="s">
        <v>63</v>
      </c>
      <c r="L62" s="53">
        <v>1</v>
      </c>
      <c r="M62" s="53">
        <v>4</v>
      </c>
    </row>
    <row r="63" spans="1:13">
      <c r="A63" s="20"/>
      <c r="B63" s="52" t="s">
        <v>78</v>
      </c>
      <c r="C63" s="51" t="s">
        <v>79</v>
      </c>
      <c r="D63" s="52" t="s">
        <v>80</v>
      </c>
      <c r="E63" s="51" t="s">
        <v>92</v>
      </c>
      <c r="F63" s="52" t="s">
        <v>74</v>
      </c>
      <c r="G63" s="52" t="s">
        <v>77</v>
      </c>
      <c r="H63" s="52" t="s">
        <v>51</v>
      </c>
      <c r="I63" s="52" t="s">
        <v>52</v>
      </c>
      <c r="J63" s="52" t="s">
        <v>52</v>
      </c>
      <c r="K63" s="45" t="s">
        <v>53</v>
      </c>
      <c r="L63" s="53">
        <v>2</v>
      </c>
      <c r="M63" s="53">
        <v>4</v>
      </c>
    </row>
    <row r="64" spans="1:13">
      <c r="A64" s="20"/>
      <c r="B64" s="52" t="s">
        <v>66</v>
      </c>
      <c r="C64" s="51" t="s">
        <v>46</v>
      </c>
      <c r="D64" s="52" t="s">
        <v>72</v>
      </c>
      <c r="E64" s="51" t="s">
        <v>87</v>
      </c>
      <c r="F64" s="52" t="s">
        <v>123</v>
      </c>
      <c r="G64" s="52" t="s">
        <v>77</v>
      </c>
      <c r="H64" s="52" t="s">
        <v>73</v>
      </c>
      <c r="I64" s="52" t="s">
        <v>51</v>
      </c>
      <c r="J64" s="52" t="s">
        <v>49</v>
      </c>
      <c r="K64" s="45" t="s">
        <v>88</v>
      </c>
      <c r="L64" s="53">
        <v>3</v>
      </c>
      <c r="M64" s="53">
        <v>4</v>
      </c>
    </row>
    <row r="65" spans="1:13">
      <c r="A65" s="20"/>
      <c r="B65" s="52" t="s">
        <v>71</v>
      </c>
      <c r="C65" s="51" t="s">
        <v>57</v>
      </c>
      <c r="D65" s="52" t="s">
        <v>67</v>
      </c>
      <c r="E65" s="51" t="s">
        <v>90</v>
      </c>
      <c r="F65" s="52" t="s">
        <v>81</v>
      </c>
      <c r="G65" s="52" t="s">
        <v>83</v>
      </c>
      <c r="H65" s="52" t="s">
        <v>49</v>
      </c>
      <c r="I65" s="52" t="s">
        <v>49</v>
      </c>
      <c r="J65" s="52" t="s">
        <v>52</v>
      </c>
      <c r="K65" s="45" t="s">
        <v>100</v>
      </c>
      <c r="L65" s="53">
        <v>4</v>
      </c>
      <c r="M65" s="53">
        <v>4</v>
      </c>
    </row>
    <row r="66" spans="1:13">
      <c r="A66" s="20"/>
      <c r="B66" s="52" t="s">
        <v>75</v>
      </c>
      <c r="C66" s="51" t="s">
        <v>64</v>
      </c>
      <c r="D66" s="52" t="s">
        <v>80</v>
      </c>
      <c r="E66" s="51" t="s">
        <v>92</v>
      </c>
      <c r="F66" s="52" t="s">
        <v>83</v>
      </c>
      <c r="G66" s="52" t="s">
        <v>74</v>
      </c>
      <c r="H66" s="52" t="s">
        <v>69</v>
      </c>
      <c r="I66" s="52" t="s">
        <v>73</v>
      </c>
      <c r="J66" s="52" t="s">
        <v>124</v>
      </c>
      <c r="K66" s="45" t="s">
        <v>121</v>
      </c>
      <c r="L66" s="53">
        <v>4</v>
      </c>
      <c r="M66" s="53">
        <v>5</v>
      </c>
    </row>
    <row r="67" spans="1:13">
      <c r="A67" s="20"/>
      <c r="B67" s="52" t="s">
        <v>78</v>
      </c>
      <c r="C67" s="51" t="s">
        <v>79</v>
      </c>
      <c r="D67" s="52" t="s">
        <v>76</v>
      </c>
      <c r="E67" s="51" t="s">
        <v>96</v>
      </c>
      <c r="F67" s="52" t="s">
        <v>68</v>
      </c>
      <c r="G67" s="52" t="s">
        <v>51</v>
      </c>
      <c r="H67" s="52" t="s">
        <v>62</v>
      </c>
      <c r="I67" s="52" t="s">
        <v>70</v>
      </c>
      <c r="J67" s="52" t="s">
        <v>99</v>
      </c>
      <c r="K67" s="45" t="s">
        <v>88</v>
      </c>
      <c r="L67" s="53">
        <v>5</v>
      </c>
      <c r="M67" s="53">
        <v>5</v>
      </c>
    </row>
    <row r="68" spans="1:13">
      <c r="A68" s="22"/>
      <c r="B68" s="54"/>
      <c r="C68" s="55"/>
      <c r="D68" s="54"/>
      <c r="E68" s="55"/>
      <c r="F68" s="54"/>
      <c r="G68" s="54"/>
      <c r="H68" s="54"/>
      <c r="I68" s="54"/>
      <c r="J68" s="56"/>
      <c r="K68" s="46"/>
      <c r="L68" s="57"/>
      <c r="M68" s="57"/>
    </row>
    <row r="69" spans="1:13" ht="15">
      <c r="A69" s="21" t="s">
        <v>26</v>
      </c>
      <c r="B69" s="41">
        <v>6</v>
      </c>
      <c r="C69" s="42" t="s">
        <v>11</v>
      </c>
      <c r="D69" s="41">
        <v>2</v>
      </c>
      <c r="E69" s="42" t="s">
        <v>39</v>
      </c>
      <c r="F69" s="43" t="s">
        <v>15</v>
      </c>
      <c r="G69" s="43" t="s">
        <v>16</v>
      </c>
      <c r="H69" s="43" t="s">
        <v>17</v>
      </c>
      <c r="I69" s="43" t="s">
        <v>18</v>
      </c>
      <c r="J69" s="43" t="s">
        <v>19</v>
      </c>
      <c r="K69" s="44" t="s">
        <v>20</v>
      </c>
      <c r="L69" s="129" t="s">
        <v>21</v>
      </c>
      <c r="M69" s="129"/>
    </row>
    <row r="70" spans="1:13">
      <c r="A70" s="20" t="s">
        <v>6</v>
      </c>
      <c r="B70" s="130" t="s">
        <v>45</v>
      </c>
      <c r="C70" s="51" t="s">
        <v>125</v>
      </c>
      <c r="D70" s="130" t="s">
        <v>47</v>
      </c>
      <c r="E70" s="51" t="s">
        <v>59</v>
      </c>
      <c r="F70" s="132" t="s">
        <v>77</v>
      </c>
      <c r="G70" s="132" t="s">
        <v>51</v>
      </c>
      <c r="H70" s="132" t="s">
        <v>61</v>
      </c>
      <c r="I70" s="132" t="s">
        <v>85</v>
      </c>
      <c r="J70" s="132" t="s">
        <v>52</v>
      </c>
      <c r="K70" s="133" t="s">
        <v>100</v>
      </c>
      <c r="L70" s="128">
        <v>1</v>
      </c>
      <c r="M70" s="128">
        <v>0</v>
      </c>
    </row>
    <row r="71" spans="1:13">
      <c r="A71" s="20"/>
      <c r="B71" s="131"/>
      <c r="C71" s="51" t="s">
        <v>89</v>
      </c>
      <c r="D71" s="131"/>
      <c r="E71" s="51" t="s">
        <v>65</v>
      </c>
      <c r="F71" s="132"/>
      <c r="G71" s="132"/>
      <c r="H71" s="132"/>
      <c r="I71" s="132"/>
      <c r="J71" s="132"/>
      <c r="K71" s="133"/>
      <c r="L71" s="128"/>
      <c r="M71" s="128"/>
    </row>
    <row r="72" spans="1:13">
      <c r="A72" s="20"/>
      <c r="B72" s="130" t="s">
        <v>56</v>
      </c>
      <c r="C72" s="51" t="s">
        <v>91</v>
      </c>
      <c r="D72" s="130" t="s">
        <v>58</v>
      </c>
      <c r="E72" s="51" t="s">
        <v>48</v>
      </c>
      <c r="F72" s="132" t="s">
        <v>69</v>
      </c>
      <c r="G72" s="132" t="s">
        <v>77</v>
      </c>
      <c r="H72" s="132" t="s">
        <v>62</v>
      </c>
      <c r="I72" s="132" t="s">
        <v>110</v>
      </c>
      <c r="J72" s="132" t="s">
        <v>52</v>
      </c>
      <c r="K72" s="133" t="s">
        <v>94</v>
      </c>
      <c r="L72" s="128">
        <v>1</v>
      </c>
      <c r="M72" s="128">
        <v>1</v>
      </c>
    </row>
    <row r="73" spans="1:13">
      <c r="A73" s="20"/>
      <c r="B73" s="131"/>
      <c r="C73" s="51" t="s">
        <v>95</v>
      </c>
      <c r="D73" s="131"/>
      <c r="E73" s="51" t="s">
        <v>55</v>
      </c>
      <c r="F73" s="132"/>
      <c r="G73" s="132"/>
      <c r="H73" s="132"/>
      <c r="I73" s="132"/>
      <c r="J73" s="132"/>
      <c r="K73" s="133"/>
      <c r="L73" s="128"/>
      <c r="M73" s="128"/>
    </row>
    <row r="74" spans="1:13">
      <c r="A74" s="20"/>
      <c r="B74" s="52" t="s">
        <v>66</v>
      </c>
      <c r="C74" s="51" t="s">
        <v>125</v>
      </c>
      <c r="D74" s="52" t="s">
        <v>67</v>
      </c>
      <c r="E74" s="51" t="s">
        <v>55</v>
      </c>
      <c r="F74" s="52" t="s">
        <v>126</v>
      </c>
      <c r="G74" s="52" t="s">
        <v>51</v>
      </c>
      <c r="H74" s="52" t="s">
        <v>50</v>
      </c>
      <c r="I74" s="52" t="s">
        <v>52</v>
      </c>
      <c r="J74" s="52" t="s">
        <v>52</v>
      </c>
      <c r="K74" s="45" t="s">
        <v>53</v>
      </c>
      <c r="L74" s="53">
        <v>2</v>
      </c>
      <c r="M74" s="53">
        <v>1</v>
      </c>
    </row>
    <row r="75" spans="1:13">
      <c r="A75" s="20"/>
      <c r="B75" s="52" t="s">
        <v>71</v>
      </c>
      <c r="C75" s="51" t="s">
        <v>91</v>
      </c>
      <c r="D75" s="52" t="s">
        <v>72</v>
      </c>
      <c r="E75" s="51" t="s">
        <v>48</v>
      </c>
      <c r="F75" s="52" t="s">
        <v>74</v>
      </c>
      <c r="G75" s="52" t="s">
        <v>93</v>
      </c>
      <c r="H75" s="52" t="s">
        <v>98</v>
      </c>
      <c r="I75" s="52" t="s">
        <v>83</v>
      </c>
      <c r="J75" s="52" t="s">
        <v>69</v>
      </c>
      <c r="K75" s="45" t="s">
        <v>121</v>
      </c>
      <c r="L75" s="53">
        <v>2</v>
      </c>
      <c r="M75" s="53">
        <v>2</v>
      </c>
    </row>
    <row r="76" spans="1:13">
      <c r="A76" s="20"/>
      <c r="B76" s="52" t="s">
        <v>75</v>
      </c>
      <c r="C76" s="51" t="s">
        <v>95</v>
      </c>
      <c r="D76" s="52" t="s">
        <v>76</v>
      </c>
      <c r="E76" s="51" t="s">
        <v>65</v>
      </c>
      <c r="F76" s="52" t="s">
        <v>73</v>
      </c>
      <c r="G76" s="52" t="s">
        <v>83</v>
      </c>
      <c r="H76" s="52" t="s">
        <v>83</v>
      </c>
      <c r="I76" s="52" t="s">
        <v>51</v>
      </c>
      <c r="J76" s="52" t="s">
        <v>52</v>
      </c>
      <c r="K76" s="45" t="s">
        <v>100</v>
      </c>
      <c r="L76" s="53">
        <v>3</v>
      </c>
      <c r="M76" s="53">
        <v>2</v>
      </c>
    </row>
    <row r="77" spans="1:13">
      <c r="A77" s="20"/>
      <c r="B77" s="52" t="s">
        <v>78</v>
      </c>
      <c r="C77" s="51" t="s">
        <v>127</v>
      </c>
      <c r="D77" s="52" t="s">
        <v>80</v>
      </c>
      <c r="E77" s="51" t="s">
        <v>59</v>
      </c>
      <c r="F77" s="52" t="s">
        <v>77</v>
      </c>
      <c r="G77" s="52" t="s">
        <v>124</v>
      </c>
      <c r="H77" s="52" t="s">
        <v>74</v>
      </c>
      <c r="I77" s="52" t="s">
        <v>70</v>
      </c>
      <c r="J77" s="52" t="s">
        <v>52</v>
      </c>
      <c r="K77" s="45" t="s">
        <v>100</v>
      </c>
      <c r="L77" s="53">
        <v>4</v>
      </c>
      <c r="M77" s="53">
        <v>2</v>
      </c>
    </row>
    <row r="78" spans="1:13">
      <c r="A78" s="20"/>
      <c r="B78" s="52" t="s">
        <v>66</v>
      </c>
      <c r="C78" s="51" t="s">
        <v>125</v>
      </c>
      <c r="D78" s="52" t="s">
        <v>72</v>
      </c>
      <c r="E78" s="51" t="s">
        <v>48</v>
      </c>
      <c r="F78" s="52" t="s">
        <v>69</v>
      </c>
      <c r="G78" s="52" t="s">
        <v>77</v>
      </c>
      <c r="H78" s="52" t="s">
        <v>77</v>
      </c>
      <c r="I78" s="52" t="s">
        <v>84</v>
      </c>
      <c r="J78" s="52" t="s">
        <v>52</v>
      </c>
      <c r="K78" s="45" t="s">
        <v>100</v>
      </c>
      <c r="L78" s="53">
        <v>5</v>
      </c>
      <c r="M78" s="53">
        <v>2</v>
      </c>
    </row>
    <row r="79" spans="1:13">
      <c r="A79" s="20"/>
      <c r="B79" s="52" t="s">
        <v>71</v>
      </c>
      <c r="C79" s="51" t="s">
        <v>91</v>
      </c>
      <c r="D79" s="52" t="s">
        <v>67</v>
      </c>
      <c r="E79" s="51" t="s">
        <v>55</v>
      </c>
      <c r="F79" s="52" t="s">
        <v>77</v>
      </c>
      <c r="G79" s="52" t="s">
        <v>81</v>
      </c>
      <c r="H79" s="52" t="s">
        <v>74</v>
      </c>
      <c r="I79" s="52" t="s">
        <v>73</v>
      </c>
      <c r="J79" s="52" t="s">
        <v>83</v>
      </c>
      <c r="K79" s="45" t="s">
        <v>88</v>
      </c>
      <c r="L79" s="53">
        <v>6</v>
      </c>
      <c r="M79" s="53">
        <v>2</v>
      </c>
    </row>
    <row r="80" spans="1:13">
      <c r="A80" s="22"/>
      <c r="B80" s="54"/>
      <c r="C80" s="55"/>
      <c r="D80" s="54"/>
      <c r="E80" s="55"/>
      <c r="F80" s="54"/>
      <c r="G80" s="54"/>
      <c r="H80" s="54"/>
      <c r="I80" s="54"/>
      <c r="J80" s="56"/>
      <c r="K80" s="46"/>
      <c r="L80" s="57"/>
      <c r="M80" s="57"/>
    </row>
    <row r="81" spans="1:13" ht="15">
      <c r="A81" s="21" t="s">
        <v>27</v>
      </c>
      <c r="B81" s="41">
        <v>3</v>
      </c>
      <c r="C81" s="42" t="s">
        <v>42</v>
      </c>
      <c r="D81" s="41">
        <v>6</v>
      </c>
      <c r="E81" s="42" t="s">
        <v>38</v>
      </c>
      <c r="F81" s="43" t="s">
        <v>15</v>
      </c>
      <c r="G81" s="43" t="s">
        <v>16</v>
      </c>
      <c r="H81" s="43" t="s">
        <v>17</v>
      </c>
      <c r="I81" s="43" t="s">
        <v>18</v>
      </c>
      <c r="J81" s="43" t="s">
        <v>19</v>
      </c>
      <c r="K81" s="44" t="s">
        <v>20</v>
      </c>
      <c r="L81" s="129" t="s">
        <v>21</v>
      </c>
      <c r="M81" s="129"/>
    </row>
    <row r="82" spans="1:13">
      <c r="A82" s="20" t="s">
        <v>6</v>
      </c>
      <c r="B82" s="130" t="s">
        <v>45</v>
      </c>
      <c r="C82" s="51" t="s">
        <v>116</v>
      </c>
      <c r="D82" s="130" t="s">
        <v>47</v>
      </c>
      <c r="E82" s="51" t="s">
        <v>102</v>
      </c>
      <c r="F82" s="132" t="s">
        <v>83</v>
      </c>
      <c r="G82" s="132" t="s">
        <v>85</v>
      </c>
      <c r="H82" s="132" t="s">
        <v>60</v>
      </c>
      <c r="I82" s="132" t="s">
        <v>50</v>
      </c>
      <c r="J82" s="132" t="s">
        <v>52</v>
      </c>
      <c r="K82" s="133" t="s">
        <v>100</v>
      </c>
      <c r="L82" s="128">
        <v>1</v>
      </c>
      <c r="M82" s="128">
        <v>0</v>
      </c>
    </row>
    <row r="83" spans="1:13">
      <c r="A83" s="20"/>
      <c r="B83" s="131"/>
      <c r="C83" s="51" t="s">
        <v>118</v>
      </c>
      <c r="D83" s="131"/>
      <c r="E83" s="51" t="s">
        <v>105</v>
      </c>
      <c r="F83" s="132"/>
      <c r="G83" s="132"/>
      <c r="H83" s="132"/>
      <c r="I83" s="132"/>
      <c r="J83" s="132"/>
      <c r="K83" s="133"/>
      <c r="L83" s="128"/>
      <c r="M83" s="128"/>
    </row>
    <row r="84" spans="1:13">
      <c r="A84" s="20"/>
      <c r="B84" s="130" t="s">
        <v>56</v>
      </c>
      <c r="C84" s="51" t="s">
        <v>112</v>
      </c>
      <c r="D84" s="130" t="s">
        <v>58</v>
      </c>
      <c r="E84" s="51" t="s">
        <v>107</v>
      </c>
      <c r="F84" s="132" t="s">
        <v>81</v>
      </c>
      <c r="G84" s="132" t="s">
        <v>85</v>
      </c>
      <c r="H84" s="132" t="s">
        <v>83</v>
      </c>
      <c r="I84" s="132" t="s">
        <v>69</v>
      </c>
      <c r="J84" s="132" t="s">
        <v>60</v>
      </c>
      <c r="K84" s="133" t="s">
        <v>121</v>
      </c>
      <c r="L84" s="128">
        <v>1</v>
      </c>
      <c r="M84" s="128">
        <v>1</v>
      </c>
    </row>
    <row r="85" spans="1:13">
      <c r="A85" s="20"/>
      <c r="B85" s="131"/>
      <c r="C85" s="51" t="s">
        <v>114</v>
      </c>
      <c r="D85" s="131"/>
      <c r="E85" s="51" t="s">
        <v>109</v>
      </c>
      <c r="F85" s="132"/>
      <c r="G85" s="132"/>
      <c r="H85" s="132"/>
      <c r="I85" s="132"/>
      <c r="J85" s="132"/>
      <c r="K85" s="133"/>
      <c r="L85" s="128"/>
      <c r="M85" s="128"/>
    </row>
    <row r="86" spans="1:13">
      <c r="A86" s="20"/>
      <c r="B86" s="52" t="s">
        <v>66</v>
      </c>
      <c r="C86" s="51" t="s">
        <v>116</v>
      </c>
      <c r="D86" s="52" t="s">
        <v>67</v>
      </c>
      <c r="E86" s="51" t="s">
        <v>102</v>
      </c>
      <c r="F86" s="52" t="s">
        <v>84</v>
      </c>
      <c r="G86" s="52" t="s">
        <v>84</v>
      </c>
      <c r="H86" s="52" t="s">
        <v>81</v>
      </c>
      <c r="I86" s="52" t="s">
        <v>110</v>
      </c>
      <c r="J86" s="52" t="s">
        <v>62</v>
      </c>
      <c r="K86" s="45" t="s">
        <v>121</v>
      </c>
      <c r="L86" s="53">
        <v>1</v>
      </c>
      <c r="M86" s="53">
        <v>2</v>
      </c>
    </row>
    <row r="87" spans="1:13">
      <c r="A87" s="20"/>
      <c r="B87" s="52" t="s">
        <v>71</v>
      </c>
      <c r="C87" s="51" t="s">
        <v>112</v>
      </c>
      <c r="D87" s="52" t="s">
        <v>72</v>
      </c>
      <c r="E87" s="51" t="s">
        <v>107</v>
      </c>
      <c r="F87" s="52" t="s">
        <v>49</v>
      </c>
      <c r="G87" s="52" t="s">
        <v>60</v>
      </c>
      <c r="H87" s="52" t="s">
        <v>73</v>
      </c>
      <c r="I87" s="52" t="s">
        <v>69</v>
      </c>
      <c r="J87" s="52" t="s">
        <v>52</v>
      </c>
      <c r="K87" s="45" t="s">
        <v>94</v>
      </c>
      <c r="L87" s="53">
        <v>1</v>
      </c>
      <c r="M87" s="53">
        <v>3</v>
      </c>
    </row>
    <row r="88" spans="1:13">
      <c r="A88" s="20"/>
      <c r="B88" s="52" t="s">
        <v>75</v>
      </c>
      <c r="C88" s="51" t="s">
        <v>118</v>
      </c>
      <c r="D88" s="52" t="s">
        <v>76</v>
      </c>
      <c r="E88" s="51" t="s">
        <v>109</v>
      </c>
      <c r="F88" s="52" t="s">
        <v>128</v>
      </c>
      <c r="G88" s="52" t="s">
        <v>77</v>
      </c>
      <c r="H88" s="52" t="s">
        <v>74</v>
      </c>
      <c r="I88" s="52" t="s">
        <v>52</v>
      </c>
      <c r="J88" s="52" t="s">
        <v>52</v>
      </c>
      <c r="K88" s="45" t="s">
        <v>53</v>
      </c>
      <c r="L88" s="53">
        <v>2</v>
      </c>
      <c r="M88" s="53">
        <v>3</v>
      </c>
    </row>
    <row r="89" spans="1:13">
      <c r="A89" s="20"/>
      <c r="B89" s="52" t="s">
        <v>78</v>
      </c>
      <c r="C89" s="51" t="s">
        <v>114</v>
      </c>
      <c r="D89" s="52" t="s">
        <v>80</v>
      </c>
      <c r="E89" s="51" t="s">
        <v>105</v>
      </c>
      <c r="F89" s="52" t="s">
        <v>61</v>
      </c>
      <c r="G89" s="52" t="s">
        <v>98</v>
      </c>
      <c r="H89" s="52" t="s">
        <v>61</v>
      </c>
      <c r="I89" s="52" t="s">
        <v>52</v>
      </c>
      <c r="J89" s="52" t="s">
        <v>52</v>
      </c>
      <c r="K89" s="45" t="s">
        <v>63</v>
      </c>
      <c r="L89" s="53">
        <v>2</v>
      </c>
      <c r="M89" s="53">
        <v>4</v>
      </c>
    </row>
    <row r="90" spans="1:13">
      <c r="A90" s="20"/>
      <c r="B90" s="52" t="s">
        <v>66</v>
      </c>
      <c r="C90" s="51" t="s">
        <v>116</v>
      </c>
      <c r="D90" s="52" t="s">
        <v>72</v>
      </c>
      <c r="E90" s="51" t="s">
        <v>107</v>
      </c>
      <c r="F90" s="52" t="s">
        <v>81</v>
      </c>
      <c r="G90" s="52" t="s">
        <v>110</v>
      </c>
      <c r="H90" s="52" t="s">
        <v>98</v>
      </c>
      <c r="I90" s="52" t="s">
        <v>52</v>
      </c>
      <c r="J90" s="52" t="s">
        <v>52</v>
      </c>
      <c r="K90" s="45" t="s">
        <v>63</v>
      </c>
      <c r="L90" s="53">
        <v>2</v>
      </c>
      <c r="M90" s="53">
        <v>5</v>
      </c>
    </row>
    <row r="91" spans="1:13">
      <c r="A91" s="20"/>
      <c r="B91" s="52" t="s">
        <v>71</v>
      </c>
      <c r="C91" s="51" t="s">
        <v>112</v>
      </c>
      <c r="D91" s="52" t="s">
        <v>67</v>
      </c>
      <c r="E91" s="51" t="s">
        <v>102</v>
      </c>
      <c r="F91" s="52" t="s">
        <v>60</v>
      </c>
      <c r="G91" s="52" t="s">
        <v>83</v>
      </c>
      <c r="H91" s="52" t="s">
        <v>93</v>
      </c>
      <c r="I91" s="52" t="s">
        <v>85</v>
      </c>
      <c r="J91" s="52" t="s">
        <v>83</v>
      </c>
      <c r="K91" s="45" t="s">
        <v>88</v>
      </c>
      <c r="L91" s="53">
        <v>3</v>
      </c>
      <c r="M91" s="53">
        <v>5</v>
      </c>
    </row>
    <row r="92" spans="1:13">
      <c r="A92" s="20"/>
      <c r="B92" s="52" t="s">
        <v>75</v>
      </c>
      <c r="C92" s="51" t="s">
        <v>118</v>
      </c>
      <c r="D92" s="52" t="s">
        <v>80</v>
      </c>
      <c r="E92" s="51" t="s">
        <v>105</v>
      </c>
      <c r="F92" s="52" t="s">
        <v>85</v>
      </c>
      <c r="G92" s="52" t="s">
        <v>74</v>
      </c>
      <c r="H92" s="52" t="s">
        <v>81</v>
      </c>
      <c r="I92" s="52" t="s">
        <v>81</v>
      </c>
      <c r="J92" s="52" t="s">
        <v>68</v>
      </c>
      <c r="K92" s="45" t="s">
        <v>121</v>
      </c>
      <c r="L92" s="53">
        <v>3</v>
      </c>
      <c r="M92" s="53">
        <v>6</v>
      </c>
    </row>
    <row r="93" spans="1:13">
      <c r="A93" s="22"/>
      <c r="B93" s="54"/>
      <c r="C93" s="55"/>
      <c r="D93" s="54"/>
      <c r="E93" s="55"/>
      <c r="F93" s="54"/>
      <c r="G93" s="54"/>
      <c r="H93" s="54"/>
      <c r="I93" s="54"/>
      <c r="J93" s="56"/>
      <c r="K93" s="46"/>
      <c r="L93" s="57"/>
      <c r="M93" s="57"/>
    </row>
    <row r="94" spans="1:13" ht="15">
      <c r="A94" s="21" t="s">
        <v>28</v>
      </c>
      <c r="B94" s="41">
        <v>2</v>
      </c>
      <c r="C94" s="42" t="s">
        <v>40</v>
      </c>
      <c r="D94" s="41">
        <v>6</v>
      </c>
      <c r="E94" s="42" t="s">
        <v>12</v>
      </c>
      <c r="F94" s="43" t="s">
        <v>15</v>
      </c>
      <c r="G94" s="43" t="s">
        <v>16</v>
      </c>
      <c r="H94" s="43" t="s">
        <v>17</v>
      </c>
      <c r="I94" s="43" t="s">
        <v>18</v>
      </c>
      <c r="J94" s="43" t="s">
        <v>19</v>
      </c>
      <c r="K94" s="44" t="s">
        <v>20</v>
      </c>
      <c r="L94" s="129" t="s">
        <v>21</v>
      </c>
      <c r="M94" s="129"/>
    </row>
    <row r="95" spans="1:13">
      <c r="A95" s="20" t="s">
        <v>6</v>
      </c>
      <c r="B95" s="130" t="s">
        <v>45</v>
      </c>
      <c r="C95" s="51" t="s">
        <v>101</v>
      </c>
      <c r="D95" s="130" t="s">
        <v>47</v>
      </c>
      <c r="E95" s="51" t="s">
        <v>115</v>
      </c>
      <c r="F95" s="132" t="s">
        <v>49</v>
      </c>
      <c r="G95" s="132" t="s">
        <v>77</v>
      </c>
      <c r="H95" s="132" t="s">
        <v>69</v>
      </c>
      <c r="I95" s="132" t="s">
        <v>83</v>
      </c>
      <c r="J95" s="132" t="s">
        <v>52</v>
      </c>
      <c r="K95" s="133" t="s">
        <v>100</v>
      </c>
      <c r="L95" s="128">
        <v>1</v>
      </c>
      <c r="M95" s="128">
        <v>0</v>
      </c>
    </row>
    <row r="96" spans="1:13">
      <c r="A96" s="20"/>
      <c r="B96" s="131"/>
      <c r="C96" s="51" t="s">
        <v>104</v>
      </c>
      <c r="D96" s="131"/>
      <c r="E96" s="51" t="s">
        <v>129</v>
      </c>
      <c r="F96" s="132"/>
      <c r="G96" s="132"/>
      <c r="H96" s="132"/>
      <c r="I96" s="132"/>
      <c r="J96" s="132"/>
      <c r="K96" s="133"/>
      <c r="L96" s="128"/>
      <c r="M96" s="128"/>
    </row>
    <row r="97" spans="1:13">
      <c r="A97" s="20"/>
      <c r="B97" s="130" t="s">
        <v>56</v>
      </c>
      <c r="C97" s="51" t="s">
        <v>106</v>
      </c>
      <c r="D97" s="130" t="s">
        <v>58</v>
      </c>
      <c r="E97" s="51" t="s">
        <v>113</v>
      </c>
      <c r="F97" s="132" t="s">
        <v>61</v>
      </c>
      <c r="G97" s="132" t="s">
        <v>98</v>
      </c>
      <c r="H97" s="132" t="s">
        <v>93</v>
      </c>
      <c r="I97" s="132" t="s">
        <v>52</v>
      </c>
      <c r="J97" s="132" t="s">
        <v>52</v>
      </c>
      <c r="K97" s="133" t="s">
        <v>63</v>
      </c>
      <c r="L97" s="128">
        <v>1</v>
      </c>
      <c r="M97" s="128">
        <v>1</v>
      </c>
    </row>
    <row r="98" spans="1:13">
      <c r="A98" s="20"/>
      <c r="B98" s="131"/>
      <c r="C98" s="51" t="s">
        <v>108</v>
      </c>
      <c r="D98" s="131"/>
      <c r="E98" s="51" t="s">
        <v>119</v>
      </c>
      <c r="F98" s="132"/>
      <c r="G98" s="132"/>
      <c r="H98" s="132"/>
      <c r="I98" s="132"/>
      <c r="J98" s="132"/>
      <c r="K98" s="133"/>
      <c r="L98" s="128"/>
      <c r="M98" s="128"/>
    </row>
    <row r="99" spans="1:13">
      <c r="A99" s="20"/>
      <c r="B99" s="52" t="s">
        <v>66</v>
      </c>
      <c r="C99" s="51" t="s">
        <v>101</v>
      </c>
      <c r="D99" s="52" t="s">
        <v>67</v>
      </c>
      <c r="E99" s="51" t="s">
        <v>115</v>
      </c>
      <c r="F99" s="52" t="s">
        <v>84</v>
      </c>
      <c r="G99" s="52" t="s">
        <v>60</v>
      </c>
      <c r="H99" s="52" t="s">
        <v>73</v>
      </c>
      <c r="I99" s="52" t="s">
        <v>49</v>
      </c>
      <c r="J99" s="52" t="s">
        <v>49</v>
      </c>
      <c r="K99" s="45" t="s">
        <v>88</v>
      </c>
      <c r="L99" s="53">
        <v>2</v>
      </c>
      <c r="M99" s="53">
        <v>1</v>
      </c>
    </row>
    <row r="100" spans="1:13">
      <c r="A100" s="20"/>
      <c r="B100" s="52" t="s">
        <v>71</v>
      </c>
      <c r="C100" s="51" t="s">
        <v>104</v>
      </c>
      <c r="D100" s="52" t="s">
        <v>72</v>
      </c>
      <c r="E100" s="51" t="s">
        <v>113</v>
      </c>
      <c r="F100" s="52" t="s">
        <v>68</v>
      </c>
      <c r="G100" s="52" t="s">
        <v>73</v>
      </c>
      <c r="H100" s="52" t="s">
        <v>81</v>
      </c>
      <c r="I100" s="52" t="s">
        <v>52</v>
      </c>
      <c r="J100" s="52" t="s">
        <v>52</v>
      </c>
      <c r="K100" s="45" t="s">
        <v>63</v>
      </c>
      <c r="L100" s="53">
        <v>2</v>
      </c>
      <c r="M100" s="53">
        <v>2</v>
      </c>
    </row>
    <row r="101" spans="1:13">
      <c r="A101" s="20"/>
      <c r="B101" s="52" t="s">
        <v>75</v>
      </c>
      <c r="C101" s="51" t="s">
        <v>106</v>
      </c>
      <c r="D101" s="52" t="s">
        <v>76</v>
      </c>
      <c r="E101" s="51" t="s">
        <v>119</v>
      </c>
      <c r="F101" s="52" t="s">
        <v>68</v>
      </c>
      <c r="G101" s="52" t="s">
        <v>93</v>
      </c>
      <c r="H101" s="52" t="s">
        <v>81</v>
      </c>
      <c r="I101" s="52" t="s">
        <v>52</v>
      </c>
      <c r="J101" s="52" t="s">
        <v>52</v>
      </c>
      <c r="K101" s="45" t="s">
        <v>63</v>
      </c>
      <c r="L101" s="53">
        <v>2</v>
      </c>
      <c r="M101" s="53">
        <v>3</v>
      </c>
    </row>
    <row r="102" spans="1:13">
      <c r="A102" s="20"/>
      <c r="B102" s="52" t="s">
        <v>78</v>
      </c>
      <c r="C102" s="51" t="s">
        <v>108</v>
      </c>
      <c r="D102" s="52" t="s">
        <v>80</v>
      </c>
      <c r="E102" s="51" t="s">
        <v>129</v>
      </c>
      <c r="F102" s="52" t="s">
        <v>93</v>
      </c>
      <c r="G102" s="52" t="s">
        <v>111</v>
      </c>
      <c r="H102" s="52" t="s">
        <v>98</v>
      </c>
      <c r="I102" s="52" t="s">
        <v>52</v>
      </c>
      <c r="J102" s="52" t="s">
        <v>52</v>
      </c>
      <c r="K102" s="45" t="s">
        <v>63</v>
      </c>
      <c r="L102" s="53">
        <v>2</v>
      </c>
      <c r="M102" s="53">
        <v>4</v>
      </c>
    </row>
    <row r="103" spans="1:13">
      <c r="A103" s="20"/>
      <c r="B103" s="52" t="s">
        <v>66</v>
      </c>
      <c r="C103" s="51" t="s">
        <v>101</v>
      </c>
      <c r="D103" s="52" t="s">
        <v>72</v>
      </c>
      <c r="E103" s="51" t="s">
        <v>113</v>
      </c>
      <c r="F103" s="52" t="s">
        <v>49</v>
      </c>
      <c r="G103" s="52" t="s">
        <v>73</v>
      </c>
      <c r="H103" s="52" t="s">
        <v>61</v>
      </c>
      <c r="I103" s="52" t="s">
        <v>49</v>
      </c>
      <c r="J103" s="52" t="s">
        <v>62</v>
      </c>
      <c r="K103" s="45" t="s">
        <v>121</v>
      </c>
      <c r="L103" s="53">
        <v>2</v>
      </c>
      <c r="M103" s="53">
        <v>5</v>
      </c>
    </row>
    <row r="104" spans="1:13">
      <c r="A104" s="20"/>
      <c r="B104" s="52" t="s">
        <v>71</v>
      </c>
      <c r="C104" s="51" t="s">
        <v>104</v>
      </c>
      <c r="D104" s="52" t="s">
        <v>67</v>
      </c>
      <c r="E104" s="51" t="s">
        <v>115</v>
      </c>
      <c r="F104" s="52" t="s">
        <v>73</v>
      </c>
      <c r="G104" s="52" t="s">
        <v>69</v>
      </c>
      <c r="H104" s="52" t="s">
        <v>49</v>
      </c>
      <c r="I104" s="52" t="s">
        <v>61</v>
      </c>
      <c r="J104" s="52" t="s">
        <v>52</v>
      </c>
      <c r="K104" s="45" t="s">
        <v>94</v>
      </c>
      <c r="L104" s="53">
        <v>2</v>
      </c>
      <c r="M104" s="53">
        <v>6</v>
      </c>
    </row>
    <row r="106" spans="1:13" ht="15">
      <c r="A106" s="21" t="s">
        <v>29</v>
      </c>
      <c r="B106" s="41">
        <v>1</v>
      </c>
      <c r="C106" s="42" t="s">
        <v>40</v>
      </c>
      <c r="D106" s="41">
        <v>6</v>
      </c>
      <c r="E106" s="42" t="s">
        <v>44</v>
      </c>
      <c r="F106" s="43" t="s">
        <v>15</v>
      </c>
      <c r="G106" s="43" t="s">
        <v>16</v>
      </c>
      <c r="H106" s="43" t="s">
        <v>17</v>
      </c>
      <c r="I106" s="43" t="s">
        <v>18</v>
      </c>
      <c r="J106" s="43" t="s">
        <v>19</v>
      </c>
      <c r="K106" s="44" t="s">
        <v>20</v>
      </c>
      <c r="L106" s="129" t="s">
        <v>21</v>
      </c>
      <c r="M106" s="129"/>
    </row>
    <row r="107" spans="1:13">
      <c r="A107" s="20" t="s">
        <v>7</v>
      </c>
      <c r="B107" s="130" t="s">
        <v>45</v>
      </c>
      <c r="C107" s="51" t="s">
        <v>101</v>
      </c>
      <c r="D107" s="130" t="s">
        <v>47</v>
      </c>
      <c r="E107" s="51" t="s">
        <v>57</v>
      </c>
      <c r="F107" s="132" t="s">
        <v>62</v>
      </c>
      <c r="G107" s="132" t="s">
        <v>81</v>
      </c>
      <c r="H107" s="132" t="s">
        <v>74</v>
      </c>
      <c r="I107" s="132" t="s">
        <v>82</v>
      </c>
      <c r="J107" s="132" t="s">
        <v>68</v>
      </c>
      <c r="K107" s="133" t="s">
        <v>121</v>
      </c>
      <c r="L107" s="128">
        <v>0</v>
      </c>
      <c r="M107" s="128">
        <v>1</v>
      </c>
    </row>
    <row r="108" spans="1:13">
      <c r="A108" s="20"/>
      <c r="B108" s="131"/>
      <c r="C108" s="51" t="s">
        <v>104</v>
      </c>
      <c r="D108" s="131"/>
      <c r="E108" s="51" t="s">
        <v>64</v>
      </c>
      <c r="F108" s="132"/>
      <c r="G108" s="132"/>
      <c r="H108" s="132"/>
      <c r="I108" s="132"/>
      <c r="J108" s="132"/>
      <c r="K108" s="133"/>
      <c r="L108" s="128"/>
      <c r="M108" s="128"/>
    </row>
    <row r="109" spans="1:13">
      <c r="A109" s="20"/>
      <c r="B109" s="130" t="s">
        <v>56</v>
      </c>
      <c r="C109" s="51" t="s">
        <v>106</v>
      </c>
      <c r="D109" s="130" t="s">
        <v>58</v>
      </c>
      <c r="E109" s="51" t="s">
        <v>46</v>
      </c>
      <c r="F109" s="132" t="s">
        <v>98</v>
      </c>
      <c r="G109" s="132" t="s">
        <v>111</v>
      </c>
      <c r="H109" s="132" t="s">
        <v>73</v>
      </c>
      <c r="I109" s="132" t="s">
        <v>52</v>
      </c>
      <c r="J109" s="132" t="s">
        <v>52</v>
      </c>
      <c r="K109" s="133" t="s">
        <v>63</v>
      </c>
      <c r="L109" s="128">
        <v>0</v>
      </c>
      <c r="M109" s="128">
        <v>2</v>
      </c>
    </row>
    <row r="110" spans="1:13">
      <c r="A110" s="20"/>
      <c r="B110" s="131"/>
      <c r="C110" s="51" t="s">
        <v>108</v>
      </c>
      <c r="D110" s="131"/>
      <c r="E110" s="51" t="s">
        <v>54</v>
      </c>
      <c r="F110" s="132"/>
      <c r="G110" s="132"/>
      <c r="H110" s="132"/>
      <c r="I110" s="132"/>
      <c r="J110" s="132"/>
      <c r="K110" s="133"/>
      <c r="L110" s="128"/>
      <c r="M110" s="128"/>
    </row>
    <row r="111" spans="1:13">
      <c r="A111" s="20"/>
      <c r="B111" s="52" t="s">
        <v>66</v>
      </c>
      <c r="C111" s="51" t="s">
        <v>101</v>
      </c>
      <c r="D111" s="52" t="s">
        <v>67</v>
      </c>
      <c r="E111" s="51" t="s">
        <v>57</v>
      </c>
      <c r="F111" s="52" t="s">
        <v>70</v>
      </c>
      <c r="G111" s="52" t="s">
        <v>110</v>
      </c>
      <c r="H111" s="52" t="s">
        <v>68</v>
      </c>
      <c r="I111" s="52" t="s">
        <v>83</v>
      </c>
      <c r="J111" s="52" t="s">
        <v>123</v>
      </c>
      <c r="K111" s="45" t="s">
        <v>121</v>
      </c>
      <c r="L111" s="53">
        <v>0</v>
      </c>
      <c r="M111" s="53">
        <v>3</v>
      </c>
    </row>
    <row r="112" spans="1:13">
      <c r="A112" s="20"/>
      <c r="B112" s="52" t="s">
        <v>71</v>
      </c>
      <c r="C112" s="51" t="s">
        <v>104</v>
      </c>
      <c r="D112" s="52" t="s">
        <v>72</v>
      </c>
      <c r="E112" s="51" t="s">
        <v>46</v>
      </c>
      <c r="F112" s="52" t="s">
        <v>73</v>
      </c>
      <c r="G112" s="52" t="s">
        <v>73</v>
      </c>
      <c r="H112" s="52" t="s">
        <v>81</v>
      </c>
      <c r="I112" s="52" t="s">
        <v>52</v>
      </c>
      <c r="J112" s="52" t="s">
        <v>52</v>
      </c>
      <c r="K112" s="45" t="s">
        <v>63</v>
      </c>
      <c r="L112" s="53">
        <v>0</v>
      </c>
      <c r="M112" s="53">
        <v>4</v>
      </c>
    </row>
    <row r="113" spans="1:13">
      <c r="A113" s="20"/>
      <c r="B113" s="52" t="s">
        <v>75</v>
      </c>
      <c r="C113" s="51" t="s">
        <v>106</v>
      </c>
      <c r="D113" s="52" t="s">
        <v>76</v>
      </c>
      <c r="E113" s="51" t="s">
        <v>79</v>
      </c>
      <c r="F113" s="52" t="s">
        <v>77</v>
      </c>
      <c r="G113" s="52" t="s">
        <v>69</v>
      </c>
      <c r="H113" s="52" t="s">
        <v>81</v>
      </c>
      <c r="I113" s="52" t="s">
        <v>49</v>
      </c>
      <c r="J113" s="52" t="s">
        <v>49</v>
      </c>
      <c r="K113" s="45" t="s">
        <v>88</v>
      </c>
      <c r="L113" s="53">
        <v>1</v>
      </c>
      <c r="M113" s="53">
        <v>4</v>
      </c>
    </row>
    <row r="114" spans="1:13">
      <c r="A114" s="20"/>
      <c r="B114" s="52" t="s">
        <v>78</v>
      </c>
      <c r="C114" s="51" t="s">
        <v>108</v>
      </c>
      <c r="D114" s="52" t="s">
        <v>80</v>
      </c>
      <c r="E114" s="51" t="s">
        <v>54</v>
      </c>
      <c r="F114" s="52" t="s">
        <v>110</v>
      </c>
      <c r="G114" s="52" t="s">
        <v>93</v>
      </c>
      <c r="H114" s="52" t="s">
        <v>98</v>
      </c>
      <c r="I114" s="52" t="s">
        <v>52</v>
      </c>
      <c r="J114" s="52" t="s">
        <v>52</v>
      </c>
      <c r="K114" s="45" t="s">
        <v>63</v>
      </c>
      <c r="L114" s="53">
        <v>1</v>
      </c>
      <c r="M114" s="53">
        <v>5</v>
      </c>
    </row>
    <row r="115" spans="1:13">
      <c r="A115" s="20"/>
      <c r="B115" s="52" t="s">
        <v>66</v>
      </c>
      <c r="C115" s="51" t="s">
        <v>101</v>
      </c>
      <c r="D115" s="52" t="s">
        <v>72</v>
      </c>
      <c r="E115" s="51" t="s">
        <v>46</v>
      </c>
      <c r="F115" s="52" t="s">
        <v>68</v>
      </c>
      <c r="G115" s="52" t="s">
        <v>98</v>
      </c>
      <c r="H115" s="52" t="s">
        <v>68</v>
      </c>
      <c r="I115" s="52" t="s">
        <v>52</v>
      </c>
      <c r="J115" s="52" t="s">
        <v>52</v>
      </c>
      <c r="K115" s="45" t="s">
        <v>63</v>
      </c>
      <c r="L115" s="53">
        <v>1</v>
      </c>
      <c r="M115" s="53">
        <v>6</v>
      </c>
    </row>
    <row r="116" spans="1:13">
      <c r="A116" s="22"/>
      <c r="B116" s="54"/>
      <c r="C116" s="55"/>
      <c r="D116" s="54"/>
      <c r="E116" s="55"/>
      <c r="F116" s="54"/>
      <c r="G116" s="54"/>
      <c r="H116" s="54"/>
      <c r="I116" s="54"/>
      <c r="J116" s="56"/>
      <c r="K116" s="46"/>
      <c r="L116" s="57"/>
      <c r="M116" s="57"/>
    </row>
    <row r="117" spans="1:13" ht="15">
      <c r="A117" s="21" t="s">
        <v>30</v>
      </c>
      <c r="B117" s="41">
        <v>6</v>
      </c>
      <c r="C117" s="42" t="s">
        <v>11</v>
      </c>
      <c r="D117" s="41">
        <v>1</v>
      </c>
      <c r="E117" s="42" t="s">
        <v>42</v>
      </c>
      <c r="F117" s="43" t="s">
        <v>15</v>
      </c>
      <c r="G117" s="43" t="s">
        <v>16</v>
      </c>
      <c r="H117" s="43" t="s">
        <v>17</v>
      </c>
      <c r="I117" s="43" t="s">
        <v>18</v>
      </c>
      <c r="J117" s="43" t="s">
        <v>19</v>
      </c>
      <c r="K117" s="44" t="s">
        <v>20</v>
      </c>
      <c r="L117" s="129" t="s">
        <v>21</v>
      </c>
      <c r="M117" s="129"/>
    </row>
    <row r="118" spans="1:13">
      <c r="A118" s="20" t="s">
        <v>7</v>
      </c>
      <c r="B118" s="130" t="s">
        <v>45</v>
      </c>
      <c r="C118" s="51" t="s">
        <v>86</v>
      </c>
      <c r="D118" s="130" t="s">
        <v>47</v>
      </c>
      <c r="E118" s="51" t="s">
        <v>112</v>
      </c>
      <c r="F118" s="132" t="s">
        <v>77</v>
      </c>
      <c r="G118" s="132" t="s">
        <v>83</v>
      </c>
      <c r="H118" s="132" t="s">
        <v>68</v>
      </c>
      <c r="I118" s="132" t="s">
        <v>77</v>
      </c>
      <c r="J118" s="132" t="s">
        <v>52</v>
      </c>
      <c r="K118" s="133" t="s">
        <v>100</v>
      </c>
      <c r="L118" s="128">
        <v>1</v>
      </c>
      <c r="M118" s="128">
        <v>0</v>
      </c>
    </row>
    <row r="119" spans="1:13">
      <c r="A119" s="20"/>
      <c r="B119" s="131"/>
      <c r="C119" s="51" t="s">
        <v>89</v>
      </c>
      <c r="D119" s="131"/>
      <c r="E119" s="51" t="s">
        <v>114</v>
      </c>
      <c r="F119" s="132"/>
      <c r="G119" s="132"/>
      <c r="H119" s="132"/>
      <c r="I119" s="132"/>
      <c r="J119" s="132"/>
      <c r="K119" s="133"/>
      <c r="L119" s="128"/>
      <c r="M119" s="128"/>
    </row>
    <row r="120" spans="1:13">
      <c r="A120" s="20"/>
      <c r="B120" s="130" t="s">
        <v>56</v>
      </c>
      <c r="C120" s="51" t="s">
        <v>91</v>
      </c>
      <c r="D120" s="130" t="s">
        <v>58</v>
      </c>
      <c r="E120" s="51" t="s">
        <v>116</v>
      </c>
      <c r="F120" s="132" t="s">
        <v>83</v>
      </c>
      <c r="G120" s="132" t="s">
        <v>83</v>
      </c>
      <c r="H120" s="132" t="s">
        <v>49</v>
      </c>
      <c r="I120" s="132" t="s">
        <v>52</v>
      </c>
      <c r="J120" s="132" t="s">
        <v>52</v>
      </c>
      <c r="K120" s="133" t="s">
        <v>53</v>
      </c>
      <c r="L120" s="128">
        <v>2</v>
      </c>
      <c r="M120" s="128">
        <v>0</v>
      </c>
    </row>
    <row r="121" spans="1:13">
      <c r="A121" s="20"/>
      <c r="B121" s="131"/>
      <c r="C121" s="51" t="s">
        <v>95</v>
      </c>
      <c r="D121" s="131"/>
      <c r="E121" s="51" t="s">
        <v>118</v>
      </c>
      <c r="F121" s="132"/>
      <c r="G121" s="132"/>
      <c r="H121" s="132"/>
      <c r="I121" s="132"/>
      <c r="J121" s="132"/>
      <c r="K121" s="133"/>
      <c r="L121" s="128"/>
      <c r="M121" s="128"/>
    </row>
    <row r="122" spans="1:13">
      <c r="A122" s="20"/>
      <c r="B122" s="52" t="s">
        <v>66</v>
      </c>
      <c r="C122" s="51" t="s">
        <v>86</v>
      </c>
      <c r="D122" s="52" t="s">
        <v>67</v>
      </c>
      <c r="E122" s="51" t="s">
        <v>112</v>
      </c>
      <c r="F122" s="52" t="s">
        <v>85</v>
      </c>
      <c r="G122" s="52" t="s">
        <v>62</v>
      </c>
      <c r="H122" s="52" t="s">
        <v>74</v>
      </c>
      <c r="I122" s="52" t="s">
        <v>83</v>
      </c>
      <c r="J122" s="52" t="s">
        <v>52</v>
      </c>
      <c r="K122" s="45" t="s">
        <v>100</v>
      </c>
      <c r="L122" s="53">
        <v>3</v>
      </c>
      <c r="M122" s="53">
        <v>0</v>
      </c>
    </row>
    <row r="123" spans="1:13">
      <c r="A123" s="20"/>
      <c r="B123" s="52" t="s">
        <v>71</v>
      </c>
      <c r="C123" s="51" t="s">
        <v>89</v>
      </c>
      <c r="D123" s="52" t="s">
        <v>72</v>
      </c>
      <c r="E123" s="51" t="s">
        <v>116</v>
      </c>
      <c r="F123" s="52" t="s">
        <v>83</v>
      </c>
      <c r="G123" s="52" t="s">
        <v>51</v>
      </c>
      <c r="H123" s="52" t="s">
        <v>60</v>
      </c>
      <c r="I123" s="52" t="s">
        <v>83</v>
      </c>
      <c r="J123" s="52" t="s">
        <v>52</v>
      </c>
      <c r="K123" s="45" t="s">
        <v>100</v>
      </c>
      <c r="L123" s="53">
        <v>4</v>
      </c>
      <c r="M123" s="53">
        <v>0</v>
      </c>
    </row>
    <row r="124" spans="1:13">
      <c r="A124" s="20"/>
      <c r="B124" s="52" t="s">
        <v>75</v>
      </c>
      <c r="C124" s="51" t="s">
        <v>91</v>
      </c>
      <c r="D124" s="52" t="s">
        <v>76</v>
      </c>
      <c r="E124" s="51" t="s">
        <v>114</v>
      </c>
      <c r="F124" s="52" t="s">
        <v>74</v>
      </c>
      <c r="G124" s="52" t="s">
        <v>77</v>
      </c>
      <c r="H124" s="52" t="s">
        <v>51</v>
      </c>
      <c r="I124" s="52" t="s">
        <v>52</v>
      </c>
      <c r="J124" s="52" t="s">
        <v>52</v>
      </c>
      <c r="K124" s="45" t="s">
        <v>53</v>
      </c>
      <c r="L124" s="53">
        <v>5</v>
      </c>
      <c r="M124" s="53">
        <v>0</v>
      </c>
    </row>
    <row r="125" spans="1:13">
      <c r="A125" s="20"/>
      <c r="B125" s="52" t="s">
        <v>78</v>
      </c>
      <c r="C125" s="51" t="s">
        <v>127</v>
      </c>
      <c r="D125" s="52" t="s">
        <v>80</v>
      </c>
      <c r="E125" s="51" t="s">
        <v>118</v>
      </c>
      <c r="F125" s="52" t="s">
        <v>51</v>
      </c>
      <c r="G125" s="52" t="s">
        <v>111</v>
      </c>
      <c r="H125" s="52" t="s">
        <v>98</v>
      </c>
      <c r="I125" s="52" t="s">
        <v>81</v>
      </c>
      <c r="J125" s="52" t="s">
        <v>52</v>
      </c>
      <c r="K125" s="45" t="s">
        <v>94</v>
      </c>
      <c r="L125" s="53">
        <v>5</v>
      </c>
      <c r="M125" s="53">
        <v>1</v>
      </c>
    </row>
    <row r="126" spans="1:13">
      <c r="A126" s="20"/>
      <c r="B126" s="52" t="s">
        <v>66</v>
      </c>
      <c r="C126" s="51" t="s">
        <v>86</v>
      </c>
      <c r="D126" s="52" t="s">
        <v>72</v>
      </c>
      <c r="E126" s="51" t="s">
        <v>116</v>
      </c>
      <c r="F126" s="52" t="s">
        <v>49</v>
      </c>
      <c r="G126" s="52" t="s">
        <v>83</v>
      </c>
      <c r="H126" s="52" t="s">
        <v>68</v>
      </c>
      <c r="I126" s="52" t="s">
        <v>51</v>
      </c>
      <c r="J126" s="52" t="s">
        <v>52</v>
      </c>
      <c r="K126" s="45" t="s">
        <v>100</v>
      </c>
      <c r="L126" s="53">
        <v>6</v>
      </c>
      <c r="M126" s="53">
        <v>1</v>
      </c>
    </row>
    <row r="127" spans="1:13">
      <c r="A127" s="22"/>
      <c r="B127" s="54"/>
      <c r="C127" s="55"/>
      <c r="D127" s="54"/>
      <c r="E127" s="55"/>
      <c r="F127" s="54"/>
      <c r="G127" s="54"/>
      <c r="H127" s="54"/>
      <c r="I127" s="54"/>
      <c r="J127" s="56"/>
      <c r="K127" s="46"/>
      <c r="L127" s="57"/>
      <c r="M127" s="57"/>
    </row>
    <row r="128" spans="1:13" ht="15">
      <c r="A128" s="21" t="s">
        <v>31</v>
      </c>
      <c r="B128" s="41">
        <v>1</v>
      </c>
      <c r="C128" s="42" t="s">
        <v>39</v>
      </c>
      <c r="D128" s="41">
        <v>6</v>
      </c>
      <c r="E128" s="42" t="s">
        <v>38</v>
      </c>
      <c r="F128" s="43" t="s">
        <v>15</v>
      </c>
      <c r="G128" s="43" t="s">
        <v>16</v>
      </c>
      <c r="H128" s="43" t="s">
        <v>17</v>
      </c>
      <c r="I128" s="43" t="s">
        <v>18</v>
      </c>
      <c r="J128" s="43" t="s">
        <v>19</v>
      </c>
      <c r="K128" s="44" t="s">
        <v>20</v>
      </c>
      <c r="L128" s="129" t="s">
        <v>21</v>
      </c>
      <c r="M128" s="129"/>
    </row>
    <row r="129" spans="1:13">
      <c r="A129" s="20" t="s">
        <v>7</v>
      </c>
      <c r="B129" s="130" t="s">
        <v>45</v>
      </c>
      <c r="C129" s="51" t="s">
        <v>48</v>
      </c>
      <c r="D129" s="130" t="s">
        <v>47</v>
      </c>
      <c r="E129" s="51" t="s">
        <v>102</v>
      </c>
      <c r="F129" s="132" t="s">
        <v>77</v>
      </c>
      <c r="G129" s="132" t="s">
        <v>83</v>
      </c>
      <c r="H129" s="132" t="s">
        <v>51</v>
      </c>
      <c r="I129" s="132" t="s">
        <v>52</v>
      </c>
      <c r="J129" s="132" t="s">
        <v>52</v>
      </c>
      <c r="K129" s="133" t="s">
        <v>53</v>
      </c>
      <c r="L129" s="128">
        <v>1</v>
      </c>
      <c r="M129" s="128">
        <v>0</v>
      </c>
    </row>
    <row r="130" spans="1:13">
      <c r="A130" s="20"/>
      <c r="B130" s="131"/>
      <c r="C130" s="51" t="s">
        <v>55</v>
      </c>
      <c r="D130" s="131"/>
      <c r="E130" s="51" t="s">
        <v>105</v>
      </c>
      <c r="F130" s="132"/>
      <c r="G130" s="132"/>
      <c r="H130" s="132"/>
      <c r="I130" s="132"/>
      <c r="J130" s="132"/>
      <c r="K130" s="133"/>
      <c r="L130" s="128"/>
      <c r="M130" s="128"/>
    </row>
    <row r="131" spans="1:13">
      <c r="A131" s="20"/>
      <c r="B131" s="130" t="s">
        <v>56</v>
      </c>
      <c r="C131" s="51" t="s">
        <v>59</v>
      </c>
      <c r="D131" s="130" t="s">
        <v>58</v>
      </c>
      <c r="E131" s="51" t="s">
        <v>107</v>
      </c>
      <c r="F131" s="132" t="s">
        <v>110</v>
      </c>
      <c r="G131" s="132" t="s">
        <v>93</v>
      </c>
      <c r="H131" s="132" t="s">
        <v>81</v>
      </c>
      <c r="I131" s="132" t="s">
        <v>52</v>
      </c>
      <c r="J131" s="132" t="s">
        <v>52</v>
      </c>
      <c r="K131" s="133" t="s">
        <v>63</v>
      </c>
      <c r="L131" s="128">
        <v>1</v>
      </c>
      <c r="M131" s="128">
        <v>1</v>
      </c>
    </row>
    <row r="132" spans="1:13">
      <c r="A132" s="20"/>
      <c r="B132" s="131"/>
      <c r="C132" s="51" t="s">
        <v>65</v>
      </c>
      <c r="D132" s="131"/>
      <c r="E132" s="51" t="s">
        <v>109</v>
      </c>
      <c r="F132" s="132"/>
      <c r="G132" s="132"/>
      <c r="H132" s="132"/>
      <c r="I132" s="132"/>
      <c r="J132" s="132"/>
      <c r="K132" s="133"/>
      <c r="L132" s="128"/>
      <c r="M132" s="128"/>
    </row>
    <row r="133" spans="1:13">
      <c r="A133" s="20"/>
      <c r="B133" s="52" t="s">
        <v>66</v>
      </c>
      <c r="C133" s="51" t="s">
        <v>48</v>
      </c>
      <c r="D133" s="52" t="s">
        <v>67</v>
      </c>
      <c r="E133" s="51" t="s">
        <v>102</v>
      </c>
      <c r="F133" s="52" t="s">
        <v>73</v>
      </c>
      <c r="G133" s="52" t="s">
        <v>69</v>
      </c>
      <c r="H133" s="52" t="s">
        <v>62</v>
      </c>
      <c r="I133" s="52" t="s">
        <v>52</v>
      </c>
      <c r="J133" s="52" t="s">
        <v>52</v>
      </c>
      <c r="K133" s="45" t="s">
        <v>63</v>
      </c>
      <c r="L133" s="53">
        <v>1</v>
      </c>
      <c r="M133" s="53">
        <v>2</v>
      </c>
    </row>
    <row r="134" spans="1:13">
      <c r="A134" s="20"/>
      <c r="B134" s="52" t="s">
        <v>71</v>
      </c>
      <c r="C134" s="51" t="s">
        <v>55</v>
      </c>
      <c r="D134" s="52" t="s">
        <v>72</v>
      </c>
      <c r="E134" s="51" t="s">
        <v>107</v>
      </c>
      <c r="F134" s="52" t="s">
        <v>110</v>
      </c>
      <c r="G134" s="52" t="s">
        <v>93</v>
      </c>
      <c r="H134" s="52" t="s">
        <v>98</v>
      </c>
      <c r="I134" s="52" t="s">
        <v>52</v>
      </c>
      <c r="J134" s="52" t="s">
        <v>52</v>
      </c>
      <c r="K134" s="45" t="s">
        <v>63</v>
      </c>
      <c r="L134" s="53">
        <v>1</v>
      </c>
      <c r="M134" s="53">
        <v>3</v>
      </c>
    </row>
    <row r="135" spans="1:13">
      <c r="A135" s="20"/>
      <c r="B135" s="52" t="s">
        <v>75</v>
      </c>
      <c r="C135" s="51" t="s">
        <v>59</v>
      </c>
      <c r="D135" s="52" t="s">
        <v>76</v>
      </c>
      <c r="E135" s="51" t="s">
        <v>109</v>
      </c>
      <c r="F135" s="52" t="s">
        <v>68</v>
      </c>
      <c r="G135" s="52" t="s">
        <v>110</v>
      </c>
      <c r="H135" s="52" t="s">
        <v>81</v>
      </c>
      <c r="I135" s="52" t="s">
        <v>52</v>
      </c>
      <c r="J135" s="52" t="s">
        <v>52</v>
      </c>
      <c r="K135" s="45" t="s">
        <v>63</v>
      </c>
      <c r="L135" s="53">
        <v>1</v>
      </c>
      <c r="M135" s="53">
        <v>4</v>
      </c>
    </row>
    <row r="136" spans="1:13">
      <c r="A136" s="20"/>
      <c r="B136" s="52" t="s">
        <v>78</v>
      </c>
      <c r="C136" s="51" t="s">
        <v>65</v>
      </c>
      <c r="D136" s="52" t="s">
        <v>80</v>
      </c>
      <c r="E136" s="51" t="s">
        <v>105</v>
      </c>
      <c r="F136" s="52" t="s">
        <v>69</v>
      </c>
      <c r="G136" s="52" t="s">
        <v>110</v>
      </c>
      <c r="H136" s="52" t="s">
        <v>73</v>
      </c>
      <c r="I136" s="52" t="s">
        <v>52</v>
      </c>
      <c r="J136" s="52" t="s">
        <v>52</v>
      </c>
      <c r="K136" s="45" t="s">
        <v>63</v>
      </c>
      <c r="L136" s="53">
        <v>1</v>
      </c>
      <c r="M136" s="53">
        <v>5</v>
      </c>
    </row>
    <row r="137" spans="1:13">
      <c r="A137" s="20"/>
      <c r="B137" s="52" t="s">
        <v>66</v>
      </c>
      <c r="C137" s="51" t="s">
        <v>48</v>
      </c>
      <c r="D137" s="52" t="s">
        <v>72</v>
      </c>
      <c r="E137" s="51" t="s">
        <v>107</v>
      </c>
      <c r="F137" s="52" t="s">
        <v>61</v>
      </c>
      <c r="G137" s="52" t="s">
        <v>111</v>
      </c>
      <c r="H137" s="52" t="s">
        <v>61</v>
      </c>
      <c r="I137" s="52" t="s">
        <v>52</v>
      </c>
      <c r="J137" s="52" t="s">
        <v>52</v>
      </c>
      <c r="K137" s="45" t="s">
        <v>63</v>
      </c>
      <c r="L137" s="53">
        <v>1</v>
      </c>
      <c r="M137" s="53">
        <v>6</v>
      </c>
    </row>
    <row r="138" spans="1:13">
      <c r="A138" s="22"/>
      <c r="B138" s="54"/>
      <c r="C138" s="55"/>
      <c r="D138" s="54"/>
      <c r="E138" s="55"/>
      <c r="F138" s="54"/>
      <c r="G138" s="54"/>
      <c r="H138" s="54"/>
      <c r="I138" s="54"/>
      <c r="J138" s="56"/>
      <c r="K138" s="46"/>
      <c r="L138" s="57"/>
      <c r="M138" s="57"/>
    </row>
    <row r="139" spans="1:13" ht="15">
      <c r="A139" s="21" t="s">
        <v>32</v>
      </c>
      <c r="B139" s="41">
        <v>6</v>
      </c>
      <c r="C139" s="42" t="s">
        <v>12</v>
      </c>
      <c r="D139" s="41">
        <v>4</v>
      </c>
      <c r="E139" s="42" t="s">
        <v>37</v>
      </c>
      <c r="F139" s="43" t="s">
        <v>15</v>
      </c>
      <c r="G139" s="43" t="s">
        <v>16</v>
      </c>
      <c r="H139" s="43" t="s">
        <v>17</v>
      </c>
      <c r="I139" s="43" t="s">
        <v>18</v>
      </c>
      <c r="J139" s="43" t="s">
        <v>19</v>
      </c>
      <c r="K139" s="44" t="s">
        <v>20</v>
      </c>
      <c r="L139" s="129" t="s">
        <v>21</v>
      </c>
      <c r="M139" s="129"/>
    </row>
    <row r="140" spans="1:13">
      <c r="A140" s="20" t="s">
        <v>7</v>
      </c>
      <c r="B140" s="130" t="s">
        <v>45</v>
      </c>
      <c r="C140" s="51" t="s">
        <v>113</v>
      </c>
      <c r="D140" s="130" t="s">
        <v>47</v>
      </c>
      <c r="E140" s="51" t="s">
        <v>92</v>
      </c>
      <c r="F140" s="132" t="s">
        <v>77</v>
      </c>
      <c r="G140" s="132" t="s">
        <v>70</v>
      </c>
      <c r="H140" s="132" t="s">
        <v>49</v>
      </c>
      <c r="I140" s="132" t="s">
        <v>52</v>
      </c>
      <c r="J140" s="132" t="s">
        <v>52</v>
      </c>
      <c r="K140" s="133" t="s">
        <v>53</v>
      </c>
      <c r="L140" s="128">
        <v>1</v>
      </c>
      <c r="M140" s="128">
        <v>0</v>
      </c>
    </row>
    <row r="141" spans="1:13">
      <c r="A141" s="20"/>
      <c r="B141" s="131"/>
      <c r="C141" s="51" t="s">
        <v>115</v>
      </c>
      <c r="D141" s="131"/>
      <c r="E141" s="51" t="s">
        <v>130</v>
      </c>
      <c r="F141" s="132"/>
      <c r="G141" s="132"/>
      <c r="H141" s="132"/>
      <c r="I141" s="132"/>
      <c r="J141" s="132"/>
      <c r="K141" s="133"/>
      <c r="L141" s="128"/>
      <c r="M141" s="128"/>
    </row>
    <row r="142" spans="1:13">
      <c r="A142" s="20"/>
      <c r="B142" s="130" t="s">
        <v>56</v>
      </c>
      <c r="C142" s="51" t="s">
        <v>129</v>
      </c>
      <c r="D142" s="130" t="s">
        <v>58</v>
      </c>
      <c r="E142" s="51" t="s">
        <v>87</v>
      </c>
      <c r="F142" s="132" t="s">
        <v>93</v>
      </c>
      <c r="G142" s="132" t="s">
        <v>73</v>
      </c>
      <c r="H142" s="132" t="s">
        <v>62</v>
      </c>
      <c r="I142" s="132" t="s">
        <v>52</v>
      </c>
      <c r="J142" s="132" t="s">
        <v>52</v>
      </c>
      <c r="K142" s="133" t="s">
        <v>63</v>
      </c>
      <c r="L142" s="128">
        <v>1</v>
      </c>
      <c r="M142" s="128">
        <v>1</v>
      </c>
    </row>
    <row r="143" spans="1:13">
      <c r="A143" s="20"/>
      <c r="B143" s="131"/>
      <c r="C143" s="51" t="s">
        <v>119</v>
      </c>
      <c r="D143" s="131"/>
      <c r="E143" s="51" t="s">
        <v>90</v>
      </c>
      <c r="F143" s="132"/>
      <c r="G143" s="132"/>
      <c r="H143" s="132"/>
      <c r="I143" s="132"/>
      <c r="J143" s="132"/>
      <c r="K143" s="133"/>
      <c r="L143" s="128"/>
      <c r="M143" s="128"/>
    </row>
    <row r="144" spans="1:13">
      <c r="A144" s="20"/>
      <c r="B144" s="52" t="s">
        <v>66</v>
      </c>
      <c r="C144" s="51" t="s">
        <v>113</v>
      </c>
      <c r="D144" s="52" t="s">
        <v>67</v>
      </c>
      <c r="E144" s="51" t="s">
        <v>90</v>
      </c>
      <c r="F144" s="52" t="s">
        <v>84</v>
      </c>
      <c r="G144" s="52" t="s">
        <v>74</v>
      </c>
      <c r="H144" s="52" t="s">
        <v>81</v>
      </c>
      <c r="I144" s="52" t="s">
        <v>74</v>
      </c>
      <c r="J144" s="52" t="s">
        <v>52</v>
      </c>
      <c r="K144" s="45" t="s">
        <v>100</v>
      </c>
      <c r="L144" s="53">
        <v>2</v>
      </c>
      <c r="M144" s="53">
        <v>1</v>
      </c>
    </row>
    <row r="145" spans="1:13">
      <c r="A145" s="20"/>
      <c r="B145" s="52" t="s">
        <v>71</v>
      </c>
      <c r="C145" s="51" t="s">
        <v>115</v>
      </c>
      <c r="D145" s="52" t="s">
        <v>72</v>
      </c>
      <c r="E145" s="51" t="s">
        <v>87</v>
      </c>
      <c r="F145" s="52" t="s">
        <v>110</v>
      </c>
      <c r="G145" s="52" t="s">
        <v>73</v>
      </c>
      <c r="H145" s="52" t="s">
        <v>68</v>
      </c>
      <c r="I145" s="52" t="s">
        <v>52</v>
      </c>
      <c r="J145" s="52" t="s">
        <v>52</v>
      </c>
      <c r="K145" s="45" t="s">
        <v>63</v>
      </c>
      <c r="L145" s="53">
        <v>2</v>
      </c>
      <c r="M145" s="53">
        <v>2</v>
      </c>
    </row>
    <row r="146" spans="1:13">
      <c r="A146" s="20"/>
      <c r="B146" s="52" t="s">
        <v>75</v>
      </c>
      <c r="C146" s="51" t="s">
        <v>129</v>
      </c>
      <c r="D146" s="52" t="s">
        <v>76</v>
      </c>
      <c r="E146" s="51" t="s">
        <v>96</v>
      </c>
      <c r="F146" s="52" t="s">
        <v>77</v>
      </c>
      <c r="G146" s="52" t="s">
        <v>50</v>
      </c>
      <c r="H146" s="52" t="s">
        <v>84</v>
      </c>
      <c r="I146" s="52" t="s">
        <v>52</v>
      </c>
      <c r="J146" s="52" t="s">
        <v>52</v>
      </c>
      <c r="K146" s="45" t="s">
        <v>53</v>
      </c>
      <c r="L146" s="53">
        <v>3</v>
      </c>
      <c r="M146" s="53">
        <v>2</v>
      </c>
    </row>
    <row r="147" spans="1:13">
      <c r="A147" s="20"/>
      <c r="B147" s="52" t="s">
        <v>78</v>
      </c>
      <c r="C147" s="51" t="s">
        <v>119</v>
      </c>
      <c r="D147" s="52" t="s">
        <v>80</v>
      </c>
      <c r="E147" s="51" t="s">
        <v>92</v>
      </c>
      <c r="F147" s="52" t="s">
        <v>61</v>
      </c>
      <c r="G147" s="52" t="s">
        <v>60</v>
      </c>
      <c r="H147" s="52" t="s">
        <v>93</v>
      </c>
      <c r="I147" s="52" t="s">
        <v>52</v>
      </c>
      <c r="J147" s="52" t="s">
        <v>52</v>
      </c>
      <c r="K147" s="45" t="s">
        <v>63</v>
      </c>
      <c r="L147" s="53">
        <v>3</v>
      </c>
      <c r="M147" s="53">
        <v>3</v>
      </c>
    </row>
    <row r="148" spans="1:13">
      <c r="A148" s="20"/>
      <c r="B148" s="52" t="s">
        <v>66</v>
      </c>
      <c r="C148" s="51" t="s">
        <v>113</v>
      </c>
      <c r="D148" s="52" t="s">
        <v>72</v>
      </c>
      <c r="E148" s="51" t="s">
        <v>87</v>
      </c>
      <c r="F148" s="52" t="s">
        <v>62</v>
      </c>
      <c r="G148" s="52" t="s">
        <v>68</v>
      </c>
      <c r="H148" s="52" t="s">
        <v>73</v>
      </c>
      <c r="I148" s="52" t="s">
        <v>52</v>
      </c>
      <c r="J148" s="52" t="s">
        <v>52</v>
      </c>
      <c r="K148" s="45" t="s">
        <v>63</v>
      </c>
      <c r="L148" s="53">
        <v>3</v>
      </c>
      <c r="M148" s="53">
        <v>4</v>
      </c>
    </row>
    <row r="149" spans="1:13">
      <c r="A149" s="20"/>
      <c r="B149" s="52" t="s">
        <v>71</v>
      </c>
      <c r="C149" s="51" t="s">
        <v>115</v>
      </c>
      <c r="D149" s="52" t="s">
        <v>67</v>
      </c>
      <c r="E149" s="51" t="s">
        <v>90</v>
      </c>
      <c r="F149" s="52" t="s">
        <v>61</v>
      </c>
      <c r="G149" s="52" t="s">
        <v>73</v>
      </c>
      <c r="H149" s="52" t="s">
        <v>49</v>
      </c>
      <c r="I149" s="52" t="s">
        <v>49</v>
      </c>
      <c r="J149" s="52" t="s">
        <v>83</v>
      </c>
      <c r="K149" s="45" t="s">
        <v>88</v>
      </c>
      <c r="L149" s="53">
        <v>4</v>
      </c>
      <c r="M149" s="53">
        <v>4</v>
      </c>
    </row>
    <row r="150" spans="1:13">
      <c r="A150" s="20"/>
      <c r="B150" s="52" t="s">
        <v>75</v>
      </c>
      <c r="C150" s="51" t="s">
        <v>129</v>
      </c>
      <c r="D150" s="52" t="s">
        <v>80</v>
      </c>
      <c r="E150" s="51" t="s">
        <v>92</v>
      </c>
      <c r="F150" s="52" t="s">
        <v>74</v>
      </c>
      <c r="G150" s="52" t="s">
        <v>81</v>
      </c>
      <c r="H150" s="52" t="s">
        <v>83</v>
      </c>
      <c r="I150" s="52" t="s">
        <v>49</v>
      </c>
      <c r="J150" s="52" t="s">
        <v>52</v>
      </c>
      <c r="K150" s="45" t="s">
        <v>100</v>
      </c>
      <c r="L150" s="53">
        <v>5</v>
      </c>
      <c r="M150" s="53">
        <v>4</v>
      </c>
    </row>
    <row r="151" spans="1:13">
      <c r="A151" s="20"/>
      <c r="B151" s="52" t="s">
        <v>78</v>
      </c>
      <c r="C151" s="51" t="s">
        <v>119</v>
      </c>
      <c r="D151" s="52" t="s">
        <v>76</v>
      </c>
      <c r="E151" s="51" t="s">
        <v>96</v>
      </c>
      <c r="F151" s="52" t="s">
        <v>84</v>
      </c>
      <c r="G151" s="52" t="s">
        <v>70</v>
      </c>
      <c r="H151" s="52" t="s">
        <v>49</v>
      </c>
      <c r="I151" s="52" t="s">
        <v>52</v>
      </c>
      <c r="J151" s="52" t="s">
        <v>52</v>
      </c>
      <c r="K151" s="45" t="s">
        <v>53</v>
      </c>
      <c r="L151" s="53">
        <v>6</v>
      </c>
      <c r="M151" s="53">
        <v>4</v>
      </c>
    </row>
    <row r="153" spans="1:13" ht="15">
      <c r="A153" s="21" t="s">
        <v>33</v>
      </c>
      <c r="B153" s="41">
        <v>3</v>
      </c>
      <c r="C153" s="42" t="s">
        <v>42</v>
      </c>
      <c r="D153" s="41">
        <v>6</v>
      </c>
      <c r="E153" s="42" t="s">
        <v>44</v>
      </c>
      <c r="F153" s="43" t="s">
        <v>15</v>
      </c>
      <c r="G153" s="43" t="s">
        <v>16</v>
      </c>
      <c r="H153" s="43" t="s">
        <v>17</v>
      </c>
      <c r="I153" s="43" t="s">
        <v>18</v>
      </c>
      <c r="J153" s="43" t="s">
        <v>19</v>
      </c>
      <c r="K153" s="44" t="s">
        <v>20</v>
      </c>
      <c r="L153" s="129" t="s">
        <v>21</v>
      </c>
      <c r="M153" s="129"/>
    </row>
    <row r="154" spans="1:13">
      <c r="A154" s="20" t="s">
        <v>8</v>
      </c>
      <c r="B154" s="130" t="s">
        <v>45</v>
      </c>
      <c r="C154" s="51" t="s">
        <v>116</v>
      </c>
      <c r="D154" s="130" t="s">
        <v>47</v>
      </c>
      <c r="E154" s="51" t="s">
        <v>57</v>
      </c>
      <c r="F154" s="132" t="s">
        <v>81</v>
      </c>
      <c r="G154" s="132" t="s">
        <v>74</v>
      </c>
      <c r="H154" s="132" t="s">
        <v>49</v>
      </c>
      <c r="I154" s="132" t="s">
        <v>81</v>
      </c>
      <c r="J154" s="132" t="s">
        <v>85</v>
      </c>
      <c r="K154" s="133" t="s">
        <v>88</v>
      </c>
      <c r="L154" s="128">
        <v>1</v>
      </c>
      <c r="M154" s="128">
        <v>0</v>
      </c>
    </row>
    <row r="155" spans="1:13">
      <c r="A155" s="20"/>
      <c r="B155" s="131"/>
      <c r="C155" s="51" t="s">
        <v>118</v>
      </c>
      <c r="D155" s="131"/>
      <c r="E155" s="51" t="s">
        <v>64</v>
      </c>
      <c r="F155" s="132"/>
      <c r="G155" s="132"/>
      <c r="H155" s="132"/>
      <c r="I155" s="132"/>
      <c r="J155" s="132"/>
      <c r="K155" s="133"/>
      <c r="L155" s="128"/>
      <c r="M155" s="128"/>
    </row>
    <row r="156" spans="1:13">
      <c r="A156" s="20"/>
      <c r="B156" s="130" t="s">
        <v>56</v>
      </c>
      <c r="C156" s="51" t="s">
        <v>112</v>
      </c>
      <c r="D156" s="130" t="s">
        <v>58</v>
      </c>
      <c r="E156" s="51" t="s">
        <v>46</v>
      </c>
      <c r="F156" s="132" t="s">
        <v>82</v>
      </c>
      <c r="G156" s="132" t="s">
        <v>68</v>
      </c>
      <c r="H156" s="132" t="s">
        <v>73</v>
      </c>
      <c r="I156" s="132" t="s">
        <v>81</v>
      </c>
      <c r="J156" s="132" t="s">
        <v>52</v>
      </c>
      <c r="K156" s="133" t="s">
        <v>94</v>
      </c>
      <c r="L156" s="128">
        <v>1</v>
      </c>
      <c r="M156" s="128">
        <v>1</v>
      </c>
    </row>
    <row r="157" spans="1:13">
      <c r="A157" s="20"/>
      <c r="B157" s="131"/>
      <c r="C157" s="51" t="s">
        <v>114</v>
      </c>
      <c r="D157" s="131"/>
      <c r="E157" s="51" t="s">
        <v>54</v>
      </c>
      <c r="F157" s="132"/>
      <c r="G157" s="132"/>
      <c r="H157" s="132"/>
      <c r="I157" s="132"/>
      <c r="J157" s="132"/>
      <c r="K157" s="133"/>
      <c r="L157" s="128"/>
      <c r="M157" s="128"/>
    </row>
    <row r="158" spans="1:13">
      <c r="A158" s="20"/>
      <c r="B158" s="52" t="s">
        <v>66</v>
      </c>
      <c r="C158" s="51" t="s">
        <v>116</v>
      </c>
      <c r="D158" s="52" t="s">
        <v>67</v>
      </c>
      <c r="E158" s="51" t="s">
        <v>57</v>
      </c>
      <c r="F158" s="52" t="s">
        <v>81</v>
      </c>
      <c r="G158" s="52" t="s">
        <v>73</v>
      </c>
      <c r="H158" s="52" t="s">
        <v>60</v>
      </c>
      <c r="I158" s="52" t="s">
        <v>52</v>
      </c>
      <c r="J158" s="52" t="s">
        <v>52</v>
      </c>
      <c r="K158" s="45" t="s">
        <v>63</v>
      </c>
      <c r="L158" s="53">
        <v>1</v>
      </c>
      <c r="M158" s="53">
        <v>2</v>
      </c>
    </row>
    <row r="159" spans="1:13">
      <c r="A159" s="20"/>
      <c r="B159" s="52" t="s">
        <v>71</v>
      </c>
      <c r="C159" s="51" t="s">
        <v>112</v>
      </c>
      <c r="D159" s="52" t="s">
        <v>72</v>
      </c>
      <c r="E159" s="51" t="s">
        <v>46</v>
      </c>
      <c r="F159" s="52" t="s">
        <v>49</v>
      </c>
      <c r="G159" s="52" t="s">
        <v>93</v>
      </c>
      <c r="H159" s="52" t="s">
        <v>62</v>
      </c>
      <c r="I159" s="52" t="s">
        <v>84</v>
      </c>
      <c r="J159" s="52" t="s">
        <v>81</v>
      </c>
      <c r="K159" s="45" t="s">
        <v>121</v>
      </c>
      <c r="L159" s="53">
        <v>1</v>
      </c>
      <c r="M159" s="53">
        <v>3</v>
      </c>
    </row>
    <row r="160" spans="1:13">
      <c r="A160" s="20"/>
      <c r="B160" s="52" t="s">
        <v>75</v>
      </c>
      <c r="C160" s="51" t="s">
        <v>118</v>
      </c>
      <c r="D160" s="52" t="s">
        <v>76</v>
      </c>
      <c r="E160" s="51" t="s">
        <v>79</v>
      </c>
      <c r="F160" s="52" t="s">
        <v>51</v>
      </c>
      <c r="G160" s="52" t="s">
        <v>84</v>
      </c>
      <c r="H160" s="52" t="s">
        <v>84</v>
      </c>
      <c r="I160" s="52" t="s">
        <v>52</v>
      </c>
      <c r="J160" s="52" t="s">
        <v>52</v>
      </c>
      <c r="K160" s="45" t="s">
        <v>53</v>
      </c>
      <c r="L160" s="53">
        <v>2</v>
      </c>
      <c r="M160" s="53">
        <v>3</v>
      </c>
    </row>
    <row r="161" spans="1:13">
      <c r="A161" s="20"/>
      <c r="B161" s="52" t="s">
        <v>78</v>
      </c>
      <c r="C161" s="51" t="s">
        <v>114</v>
      </c>
      <c r="D161" s="52" t="s">
        <v>80</v>
      </c>
      <c r="E161" s="51" t="s">
        <v>64</v>
      </c>
      <c r="F161" s="52" t="s">
        <v>81</v>
      </c>
      <c r="G161" s="52" t="s">
        <v>81</v>
      </c>
      <c r="H161" s="52" t="s">
        <v>73</v>
      </c>
      <c r="I161" s="52" t="s">
        <v>52</v>
      </c>
      <c r="J161" s="52" t="s">
        <v>52</v>
      </c>
      <c r="K161" s="45" t="s">
        <v>63</v>
      </c>
      <c r="L161" s="53">
        <v>2</v>
      </c>
      <c r="M161" s="53">
        <v>4</v>
      </c>
    </row>
    <row r="162" spans="1:13">
      <c r="A162" s="20"/>
      <c r="B162" s="52" t="s">
        <v>66</v>
      </c>
      <c r="C162" s="51" t="s">
        <v>116</v>
      </c>
      <c r="D162" s="52" t="s">
        <v>72</v>
      </c>
      <c r="E162" s="51" t="s">
        <v>46</v>
      </c>
      <c r="F162" s="52" t="s">
        <v>110</v>
      </c>
      <c r="G162" s="52" t="s">
        <v>81</v>
      </c>
      <c r="H162" s="52" t="s">
        <v>49</v>
      </c>
      <c r="I162" s="52" t="s">
        <v>60</v>
      </c>
      <c r="J162" s="52" t="s">
        <v>52</v>
      </c>
      <c r="K162" s="45" t="s">
        <v>94</v>
      </c>
      <c r="L162" s="53">
        <v>2</v>
      </c>
      <c r="M162" s="53">
        <v>5</v>
      </c>
    </row>
    <row r="163" spans="1:13">
      <c r="A163" s="20"/>
      <c r="B163" s="52" t="s">
        <v>71</v>
      </c>
      <c r="C163" s="51" t="s">
        <v>112</v>
      </c>
      <c r="D163" s="52" t="s">
        <v>67</v>
      </c>
      <c r="E163" s="51" t="s">
        <v>57</v>
      </c>
      <c r="F163" s="52" t="s">
        <v>74</v>
      </c>
      <c r="G163" s="52" t="s">
        <v>84</v>
      </c>
      <c r="H163" s="52" t="s">
        <v>83</v>
      </c>
      <c r="I163" s="52" t="s">
        <v>52</v>
      </c>
      <c r="J163" s="52" t="s">
        <v>52</v>
      </c>
      <c r="K163" s="45" t="s">
        <v>53</v>
      </c>
      <c r="L163" s="53">
        <v>3</v>
      </c>
      <c r="M163" s="53">
        <v>5</v>
      </c>
    </row>
    <row r="164" spans="1:13">
      <c r="A164" s="20"/>
      <c r="B164" s="52" t="s">
        <v>75</v>
      </c>
      <c r="C164" s="51" t="s">
        <v>118</v>
      </c>
      <c r="D164" s="52" t="s">
        <v>80</v>
      </c>
      <c r="E164" s="51" t="s">
        <v>64</v>
      </c>
      <c r="F164" s="52" t="s">
        <v>74</v>
      </c>
      <c r="G164" s="52" t="s">
        <v>68</v>
      </c>
      <c r="H164" s="52" t="s">
        <v>69</v>
      </c>
      <c r="I164" s="52" t="s">
        <v>62</v>
      </c>
      <c r="J164" s="52" t="s">
        <v>52</v>
      </c>
      <c r="K164" s="45" t="s">
        <v>94</v>
      </c>
      <c r="L164" s="53">
        <v>3</v>
      </c>
      <c r="M164" s="53">
        <v>6</v>
      </c>
    </row>
    <row r="165" spans="1:13">
      <c r="A165" s="22"/>
      <c r="B165" s="54"/>
      <c r="C165" s="55"/>
      <c r="D165" s="54"/>
      <c r="E165" s="55"/>
      <c r="F165" s="54"/>
      <c r="G165" s="54"/>
      <c r="H165" s="54"/>
      <c r="I165" s="54"/>
      <c r="J165" s="56"/>
      <c r="K165" s="46"/>
      <c r="L165" s="57"/>
      <c r="M165" s="57"/>
    </row>
    <row r="166" spans="1:13" ht="15">
      <c r="A166" s="21" t="s">
        <v>34</v>
      </c>
      <c r="B166" s="41">
        <v>0</v>
      </c>
      <c r="C166" s="42" t="s">
        <v>40</v>
      </c>
      <c r="D166" s="41">
        <v>6</v>
      </c>
      <c r="E166" s="42" t="s">
        <v>11</v>
      </c>
      <c r="F166" s="43" t="s">
        <v>15</v>
      </c>
      <c r="G166" s="43" t="s">
        <v>16</v>
      </c>
      <c r="H166" s="43" t="s">
        <v>17</v>
      </c>
      <c r="I166" s="43" t="s">
        <v>18</v>
      </c>
      <c r="J166" s="43" t="s">
        <v>19</v>
      </c>
      <c r="K166" s="44" t="s">
        <v>20</v>
      </c>
      <c r="L166" s="129" t="s">
        <v>21</v>
      </c>
      <c r="M166" s="129"/>
    </row>
    <row r="167" spans="1:13">
      <c r="A167" s="20" t="s">
        <v>8</v>
      </c>
      <c r="B167" s="130" t="s">
        <v>45</v>
      </c>
      <c r="C167" s="51" t="s">
        <v>101</v>
      </c>
      <c r="D167" s="130" t="s">
        <v>47</v>
      </c>
      <c r="E167" s="51" t="s">
        <v>91</v>
      </c>
      <c r="F167" s="132" t="s">
        <v>68</v>
      </c>
      <c r="G167" s="132" t="s">
        <v>62</v>
      </c>
      <c r="H167" s="132" t="s">
        <v>69</v>
      </c>
      <c r="I167" s="132" t="s">
        <v>52</v>
      </c>
      <c r="J167" s="132" t="s">
        <v>52</v>
      </c>
      <c r="K167" s="133" t="s">
        <v>63</v>
      </c>
      <c r="L167" s="128">
        <v>0</v>
      </c>
      <c r="M167" s="128">
        <v>1</v>
      </c>
    </row>
    <row r="168" spans="1:13">
      <c r="A168" s="20"/>
      <c r="B168" s="131"/>
      <c r="C168" s="51" t="s">
        <v>104</v>
      </c>
      <c r="D168" s="131"/>
      <c r="E168" s="51" t="s">
        <v>127</v>
      </c>
      <c r="F168" s="132"/>
      <c r="G168" s="132"/>
      <c r="H168" s="132"/>
      <c r="I168" s="132"/>
      <c r="J168" s="132"/>
      <c r="K168" s="133"/>
      <c r="L168" s="128"/>
      <c r="M168" s="128"/>
    </row>
    <row r="169" spans="1:13">
      <c r="A169" s="20"/>
      <c r="B169" s="130" t="s">
        <v>56</v>
      </c>
      <c r="C169" s="51" t="s">
        <v>106</v>
      </c>
      <c r="D169" s="130" t="s">
        <v>58</v>
      </c>
      <c r="E169" s="51" t="s">
        <v>125</v>
      </c>
      <c r="F169" s="132" t="s">
        <v>93</v>
      </c>
      <c r="G169" s="132" t="s">
        <v>93</v>
      </c>
      <c r="H169" s="132" t="s">
        <v>73</v>
      </c>
      <c r="I169" s="132" t="s">
        <v>52</v>
      </c>
      <c r="J169" s="132" t="s">
        <v>52</v>
      </c>
      <c r="K169" s="133" t="s">
        <v>63</v>
      </c>
      <c r="L169" s="128">
        <v>0</v>
      </c>
      <c r="M169" s="128">
        <v>2</v>
      </c>
    </row>
    <row r="170" spans="1:13">
      <c r="A170" s="20"/>
      <c r="B170" s="131"/>
      <c r="C170" s="51" t="s">
        <v>108</v>
      </c>
      <c r="D170" s="131"/>
      <c r="E170" s="51" t="s">
        <v>89</v>
      </c>
      <c r="F170" s="132"/>
      <c r="G170" s="132"/>
      <c r="H170" s="132"/>
      <c r="I170" s="132"/>
      <c r="J170" s="132"/>
      <c r="K170" s="133"/>
      <c r="L170" s="128"/>
      <c r="M170" s="128"/>
    </row>
    <row r="171" spans="1:13">
      <c r="A171" s="20"/>
      <c r="B171" s="52" t="s">
        <v>66</v>
      </c>
      <c r="C171" s="51" t="s">
        <v>101</v>
      </c>
      <c r="D171" s="52" t="s">
        <v>67</v>
      </c>
      <c r="E171" s="51" t="s">
        <v>89</v>
      </c>
      <c r="F171" s="52" t="s">
        <v>110</v>
      </c>
      <c r="G171" s="52" t="s">
        <v>110</v>
      </c>
      <c r="H171" s="52" t="s">
        <v>73</v>
      </c>
      <c r="I171" s="52" t="s">
        <v>52</v>
      </c>
      <c r="J171" s="52" t="s">
        <v>52</v>
      </c>
      <c r="K171" s="45" t="s">
        <v>63</v>
      </c>
      <c r="L171" s="53">
        <v>0</v>
      </c>
      <c r="M171" s="53">
        <v>3</v>
      </c>
    </row>
    <row r="172" spans="1:13">
      <c r="A172" s="20"/>
      <c r="B172" s="52" t="s">
        <v>71</v>
      </c>
      <c r="C172" s="51" t="s">
        <v>104</v>
      </c>
      <c r="D172" s="52" t="s">
        <v>72</v>
      </c>
      <c r="E172" s="51" t="s">
        <v>125</v>
      </c>
      <c r="F172" s="52" t="s">
        <v>60</v>
      </c>
      <c r="G172" s="52" t="s">
        <v>68</v>
      </c>
      <c r="H172" s="52" t="s">
        <v>68</v>
      </c>
      <c r="I172" s="52" t="s">
        <v>52</v>
      </c>
      <c r="J172" s="52" t="s">
        <v>52</v>
      </c>
      <c r="K172" s="45" t="s">
        <v>63</v>
      </c>
      <c r="L172" s="53">
        <v>0</v>
      </c>
      <c r="M172" s="53">
        <v>4</v>
      </c>
    </row>
    <row r="173" spans="1:13">
      <c r="A173" s="20"/>
      <c r="B173" s="52" t="s">
        <v>75</v>
      </c>
      <c r="C173" s="51" t="s">
        <v>106</v>
      </c>
      <c r="D173" s="52" t="s">
        <v>76</v>
      </c>
      <c r="E173" s="51" t="s">
        <v>127</v>
      </c>
      <c r="F173" s="52" t="s">
        <v>98</v>
      </c>
      <c r="G173" s="52" t="s">
        <v>110</v>
      </c>
      <c r="H173" s="52" t="s">
        <v>73</v>
      </c>
      <c r="I173" s="52" t="s">
        <v>52</v>
      </c>
      <c r="J173" s="52" t="s">
        <v>52</v>
      </c>
      <c r="K173" s="45" t="s">
        <v>63</v>
      </c>
      <c r="L173" s="53">
        <v>0</v>
      </c>
      <c r="M173" s="53">
        <v>5</v>
      </c>
    </row>
    <row r="174" spans="1:13">
      <c r="A174" s="20"/>
      <c r="B174" s="52" t="s">
        <v>78</v>
      </c>
      <c r="C174" s="51" t="s">
        <v>108</v>
      </c>
      <c r="D174" s="52" t="s">
        <v>80</v>
      </c>
      <c r="E174" s="51" t="s">
        <v>91</v>
      </c>
      <c r="F174" s="52" t="s">
        <v>111</v>
      </c>
      <c r="G174" s="52" t="s">
        <v>93</v>
      </c>
      <c r="H174" s="52" t="s">
        <v>110</v>
      </c>
      <c r="I174" s="52" t="s">
        <v>52</v>
      </c>
      <c r="J174" s="52" t="s">
        <v>52</v>
      </c>
      <c r="K174" s="45" t="s">
        <v>63</v>
      </c>
      <c r="L174" s="53">
        <v>0</v>
      </c>
      <c r="M174" s="53">
        <v>6</v>
      </c>
    </row>
    <row r="175" spans="1:13">
      <c r="A175" s="22"/>
      <c r="B175" s="54"/>
      <c r="C175" s="55"/>
      <c r="D175" s="54"/>
      <c r="E175" s="55"/>
      <c r="F175" s="54"/>
      <c r="G175" s="54"/>
      <c r="H175" s="54"/>
      <c r="I175" s="54"/>
      <c r="J175" s="56"/>
      <c r="K175" s="46"/>
      <c r="L175" s="57"/>
      <c r="M175" s="57"/>
    </row>
    <row r="176" spans="1:13" ht="15">
      <c r="A176" s="21" t="s">
        <v>35</v>
      </c>
      <c r="B176" s="41">
        <v>5</v>
      </c>
      <c r="C176" s="42" t="s">
        <v>37</v>
      </c>
      <c r="D176" s="41">
        <v>5</v>
      </c>
      <c r="E176" s="42" t="s">
        <v>38</v>
      </c>
      <c r="F176" s="43" t="s">
        <v>15</v>
      </c>
      <c r="G176" s="43" t="s">
        <v>16</v>
      </c>
      <c r="H176" s="43" t="s">
        <v>17</v>
      </c>
      <c r="I176" s="43" t="s">
        <v>18</v>
      </c>
      <c r="J176" s="43" t="s">
        <v>19</v>
      </c>
      <c r="K176" s="44" t="s">
        <v>20</v>
      </c>
      <c r="L176" s="129" t="s">
        <v>21</v>
      </c>
      <c r="M176" s="129"/>
    </row>
    <row r="177" spans="1:13">
      <c r="A177" s="20" t="s">
        <v>8</v>
      </c>
      <c r="B177" s="130" t="s">
        <v>45</v>
      </c>
      <c r="C177" s="51" t="s">
        <v>87</v>
      </c>
      <c r="D177" s="130" t="s">
        <v>47</v>
      </c>
      <c r="E177" s="51" t="s">
        <v>102</v>
      </c>
      <c r="F177" s="132" t="s">
        <v>51</v>
      </c>
      <c r="G177" s="132" t="s">
        <v>83</v>
      </c>
      <c r="H177" s="132" t="s">
        <v>74</v>
      </c>
      <c r="I177" s="132" t="s">
        <v>52</v>
      </c>
      <c r="J177" s="132" t="s">
        <v>52</v>
      </c>
      <c r="K177" s="133" t="s">
        <v>53</v>
      </c>
      <c r="L177" s="128">
        <v>1</v>
      </c>
      <c r="M177" s="128">
        <v>0</v>
      </c>
    </row>
    <row r="178" spans="1:13">
      <c r="A178" s="20"/>
      <c r="B178" s="131"/>
      <c r="C178" s="51" t="s">
        <v>90</v>
      </c>
      <c r="D178" s="131"/>
      <c r="E178" s="51" t="s">
        <v>105</v>
      </c>
      <c r="F178" s="132"/>
      <c r="G178" s="132"/>
      <c r="H178" s="132"/>
      <c r="I178" s="132"/>
      <c r="J178" s="132"/>
      <c r="K178" s="133"/>
      <c r="L178" s="128"/>
      <c r="M178" s="128"/>
    </row>
    <row r="179" spans="1:13">
      <c r="A179" s="20"/>
      <c r="B179" s="130" t="s">
        <v>56</v>
      </c>
      <c r="C179" s="51" t="s">
        <v>92</v>
      </c>
      <c r="D179" s="130" t="s">
        <v>58</v>
      </c>
      <c r="E179" s="51" t="s">
        <v>107</v>
      </c>
      <c r="F179" s="132" t="s">
        <v>69</v>
      </c>
      <c r="G179" s="132" t="s">
        <v>110</v>
      </c>
      <c r="H179" s="132" t="s">
        <v>93</v>
      </c>
      <c r="I179" s="132" t="s">
        <v>52</v>
      </c>
      <c r="J179" s="132" t="s">
        <v>52</v>
      </c>
      <c r="K179" s="133" t="s">
        <v>63</v>
      </c>
      <c r="L179" s="128">
        <v>1</v>
      </c>
      <c r="M179" s="128">
        <v>1</v>
      </c>
    </row>
    <row r="180" spans="1:13">
      <c r="A180" s="81"/>
      <c r="B180" s="131"/>
      <c r="C180" s="51" t="s">
        <v>96</v>
      </c>
      <c r="D180" s="131"/>
      <c r="E180" s="51" t="s">
        <v>109</v>
      </c>
      <c r="F180" s="132"/>
      <c r="G180" s="132"/>
      <c r="H180" s="132"/>
      <c r="I180" s="132"/>
      <c r="J180" s="132"/>
      <c r="K180" s="133"/>
      <c r="L180" s="128"/>
      <c r="M180" s="128"/>
    </row>
    <row r="181" spans="1:13">
      <c r="A181" s="81"/>
      <c r="B181" s="52" t="s">
        <v>66</v>
      </c>
      <c r="C181" s="51" t="s">
        <v>87</v>
      </c>
      <c r="D181" s="52" t="s">
        <v>67</v>
      </c>
      <c r="E181" s="51" t="s">
        <v>102</v>
      </c>
      <c r="F181" s="52" t="s">
        <v>77</v>
      </c>
      <c r="G181" s="52" t="s">
        <v>83</v>
      </c>
      <c r="H181" s="52" t="s">
        <v>77</v>
      </c>
      <c r="I181" s="52" t="s">
        <v>52</v>
      </c>
      <c r="J181" s="52" t="s">
        <v>52</v>
      </c>
      <c r="K181" s="45" t="s">
        <v>53</v>
      </c>
      <c r="L181" s="53">
        <v>2</v>
      </c>
      <c r="M181" s="53">
        <v>1</v>
      </c>
    </row>
    <row r="182" spans="1:13">
      <c r="A182" s="81"/>
      <c r="B182" s="52" t="s">
        <v>71</v>
      </c>
      <c r="C182" s="51" t="s">
        <v>90</v>
      </c>
      <c r="D182" s="52" t="s">
        <v>72</v>
      </c>
      <c r="E182" s="51" t="s">
        <v>107</v>
      </c>
      <c r="F182" s="52" t="s">
        <v>69</v>
      </c>
      <c r="G182" s="52" t="s">
        <v>83</v>
      </c>
      <c r="H182" s="52" t="s">
        <v>81</v>
      </c>
      <c r="I182" s="52" t="s">
        <v>49</v>
      </c>
      <c r="J182" s="52" t="s">
        <v>62</v>
      </c>
      <c r="K182" s="45" t="s">
        <v>121</v>
      </c>
      <c r="L182" s="53">
        <v>2</v>
      </c>
      <c r="M182" s="53">
        <v>2</v>
      </c>
    </row>
    <row r="183" spans="1:13">
      <c r="A183" s="81"/>
      <c r="B183" s="52" t="s">
        <v>75</v>
      </c>
      <c r="C183" s="51" t="s">
        <v>92</v>
      </c>
      <c r="D183" s="52" t="s">
        <v>76</v>
      </c>
      <c r="E183" s="51" t="s">
        <v>109</v>
      </c>
      <c r="F183" s="52" t="s">
        <v>77</v>
      </c>
      <c r="G183" s="52" t="s">
        <v>99</v>
      </c>
      <c r="H183" s="52" t="s">
        <v>69</v>
      </c>
      <c r="I183" s="52" t="s">
        <v>132</v>
      </c>
      <c r="J183" s="52" t="s">
        <v>52</v>
      </c>
      <c r="K183" s="45" t="s">
        <v>100</v>
      </c>
      <c r="L183" s="53">
        <v>3</v>
      </c>
      <c r="M183" s="53">
        <v>2</v>
      </c>
    </row>
    <row r="184" spans="1:13">
      <c r="A184" s="20"/>
      <c r="B184" s="52" t="s">
        <v>78</v>
      </c>
      <c r="C184" s="51" t="s">
        <v>96</v>
      </c>
      <c r="D184" s="52" t="s">
        <v>80</v>
      </c>
      <c r="E184" s="51" t="s">
        <v>105</v>
      </c>
      <c r="F184" s="52" t="s">
        <v>110</v>
      </c>
      <c r="G184" s="52" t="s">
        <v>111</v>
      </c>
      <c r="H184" s="52" t="s">
        <v>111</v>
      </c>
      <c r="I184" s="52" t="s">
        <v>52</v>
      </c>
      <c r="J184" s="52" t="s">
        <v>52</v>
      </c>
      <c r="K184" s="45" t="s">
        <v>63</v>
      </c>
      <c r="L184" s="53">
        <v>3</v>
      </c>
      <c r="M184" s="53">
        <v>3</v>
      </c>
    </row>
    <row r="185" spans="1:13">
      <c r="A185" s="20"/>
      <c r="B185" s="52" t="s">
        <v>66</v>
      </c>
      <c r="C185" s="51" t="s">
        <v>87</v>
      </c>
      <c r="D185" s="52" t="s">
        <v>72</v>
      </c>
      <c r="E185" s="51" t="s">
        <v>107</v>
      </c>
      <c r="F185" s="52" t="s">
        <v>110</v>
      </c>
      <c r="G185" s="52" t="s">
        <v>97</v>
      </c>
      <c r="H185" s="52" t="s">
        <v>68</v>
      </c>
      <c r="I185" s="52" t="s">
        <v>84</v>
      </c>
      <c r="J185" s="52" t="s">
        <v>49</v>
      </c>
      <c r="K185" s="45" t="s">
        <v>88</v>
      </c>
      <c r="L185" s="53">
        <v>4</v>
      </c>
      <c r="M185" s="53">
        <v>3</v>
      </c>
    </row>
    <row r="186" spans="1:13">
      <c r="A186" s="20"/>
      <c r="B186" s="52" t="s">
        <v>71</v>
      </c>
      <c r="C186" s="51" t="s">
        <v>90</v>
      </c>
      <c r="D186" s="52" t="s">
        <v>67</v>
      </c>
      <c r="E186" s="51" t="s">
        <v>102</v>
      </c>
      <c r="F186" s="52" t="s">
        <v>81</v>
      </c>
      <c r="G186" s="52" t="s">
        <v>77</v>
      </c>
      <c r="H186" s="52" t="s">
        <v>73</v>
      </c>
      <c r="I186" s="52" t="s">
        <v>81</v>
      </c>
      <c r="J186" s="52" t="s">
        <v>52</v>
      </c>
      <c r="K186" s="45" t="s">
        <v>94</v>
      </c>
      <c r="L186" s="53">
        <v>4</v>
      </c>
      <c r="M186" s="53">
        <v>4</v>
      </c>
    </row>
    <row r="187" spans="1:13">
      <c r="A187" s="20"/>
      <c r="B187" s="52" t="s">
        <v>75</v>
      </c>
      <c r="C187" s="51" t="s">
        <v>92</v>
      </c>
      <c r="D187" s="52" t="s">
        <v>80</v>
      </c>
      <c r="E187" s="51" t="s">
        <v>105</v>
      </c>
      <c r="F187" s="52" t="s">
        <v>49</v>
      </c>
      <c r="G187" s="52" t="s">
        <v>74</v>
      </c>
      <c r="H187" s="52" t="s">
        <v>51</v>
      </c>
      <c r="I187" s="52" t="s">
        <v>52</v>
      </c>
      <c r="J187" s="52" t="s">
        <v>52</v>
      </c>
      <c r="K187" s="45" t="s">
        <v>53</v>
      </c>
      <c r="L187" s="53">
        <v>5</v>
      </c>
      <c r="M187" s="53">
        <v>4</v>
      </c>
    </row>
    <row r="188" spans="1:13">
      <c r="A188" s="20"/>
      <c r="B188" s="52" t="s">
        <v>78</v>
      </c>
      <c r="C188" s="51" t="s">
        <v>96</v>
      </c>
      <c r="D188" s="52" t="s">
        <v>76</v>
      </c>
      <c r="E188" s="51" t="s">
        <v>109</v>
      </c>
      <c r="F188" s="52" t="s">
        <v>68</v>
      </c>
      <c r="G188" s="52" t="s">
        <v>98</v>
      </c>
      <c r="H188" s="52" t="s">
        <v>81</v>
      </c>
      <c r="I188" s="52" t="s">
        <v>52</v>
      </c>
      <c r="J188" s="52" t="s">
        <v>52</v>
      </c>
      <c r="K188" s="45" t="s">
        <v>63</v>
      </c>
      <c r="L188" s="53">
        <v>5</v>
      </c>
      <c r="M188" s="53">
        <v>5</v>
      </c>
    </row>
    <row r="189" spans="1:13">
      <c r="A189" s="22"/>
      <c r="B189" s="54"/>
      <c r="C189" s="55"/>
      <c r="D189" s="54"/>
      <c r="E189" s="55"/>
      <c r="F189" s="54"/>
      <c r="G189" s="54"/>
      <c r="H189" s="54"/>
      <c r="I189" s="54"/>
      <c r="J189" s="56"/>
      <c r="K189" s="46"/>
      <c r="L189" s="57"/>
      <c r="M189" s="57"/>
    </row>
    <row r="190" spans="1:13" ht="15">
      <c r="A190" s="21" t="s">
        <v>36</v>
      </c>
      <c r="B190" s="41">
        <v>6</v>
      </c>
      <c r="C190" s="42" t="s">
        <v>12</v>
      </c>
      <c r="D190" s="41">
        <v>0</v>
      </c>
      <c r="E190" s="42" t="s">
        <v>39</v>
      </c>
      <c r="F190" s="43" t="s">
        <v>15</v>
      </c>
      <c r="G190" s="43" t="s">
        <v>16</v>
      </c>
      <c r="H190" s="43" t="s">
        <v>17</v>
      </c>
      <c r="I190" s="43" t="s">
        <v>18</v>
      </c>
      <c r="J190" s="43" t="s">
        <v>19</v>
      </c>
      <c r="K190" s="44" t="s">
        <v>20</v>
      </c>
      <c r="L190" s="129" t="s">
        <v>21</v>
      </c>
      <c r="M190" s="129"/>
    </row>
    <row r="191" spans="1:13">
      <c r="A191" s="20" t="s">
        <v>8</v>
      </c>
      <c r="B191" s="130" t="s">
        <v>45</v>
      </c>
      <c r="C191" s="51" t="s">
        <v>113</v>
      </c>
      <c r="D191" s="130" t="s">
        <v>47</v>
      </c>
      <c r="E191" s="51" t="s">
        <v>59</v>
      </c>
      <c r="F191" s="132" t="s">
        <v>70</v>
      </c>
      <c r="G191" s="132" t="s">
        <v>84</v>
      </c>
      <c r="H191" s="132" t="s">
        <v>126</v>
      </c>
      <c r="I191" s="132" t="s">
        <v>52</v>
      </c>
      <c r="J191" s="132" t="s">
        <v>52</v>
      </c>
      <c r="K191" s="133" t="s">
        <v>53</v>
      </c>
      <c r="L191" s="128">
        <v>1</v>
      </c>
      <c r="M191" s="128">
        <v>0</v>
      </c>
    </row>
    <row r="192" spans="1:13">
      <c r="A192" s="20" t="s">
        <v>103</v>
      </c>
      <c r="B192" s="131"/>
      <c r="C192" s="51" t="s">
        <v>119</v>
      </c>
      <c r="D192" s="131"/>
      <c r="E192" s="51" t="s">
        <v>65</v>
      </c>
      <c r="F192" s="132"/>
      <c r="G192" s="132"/>
      <c r="H192" s="132"/>
      <c r="I192" s="132"/>
      <c r="J192" s="132"/>
      <c r="K192" s="133"/>
      <c r="L192" s="128"/>
      <c r="M192" s="128"/>
    </row>
    <row r="193" spans="1:13">
      <c r="A193" s="20"/>
      <c r="B193" s="130" t="s">
        <v>56</v>
      </c>
      <c r="C193" s="51" t="s">
        <v>115</v>
      </c>
      <c r="D193" s="130" t="s">
        <v>58</v>
      </c>
      <c r="E193" s="51" t="s">
        <v>48</v>
      </c>
      <c r="F193" s="132" t="s">
        <v>70</v>
      </c>
      <c r="G193" s="132" t="s">
        <v>99</v>
      </c>
      <c r="H193" s="132" t="s">
        <v>83</v>
      </c>
      <c r="I193" s="132" t="s">
        <v>52</v>
      </c>
      <c r="J193" s="132" t="s">
        <v>52</v>
      </c>
      <c r="K193" s="133" t="s">
        <v>53</v>
      </c>
      <c r="L193" s="128">
        <v>2</v>
      </c>
      <c r="M193" s="128">
        <v>0</v>
      </c>
    </row>
    <row r="194" spans="1:13">
      <c r="A194" s="20"/>
      <c r="B194" s="131"/>
      <c r="C194" s="51" t="s">
        <v>117</v>
      </c>
      <c r="D194" s="131"/>
      <c r="E194" s="51" t="s">
        <v>55</v>
      </c>
      <c r="F194" s="132"/>
      <c r="G194" s="132"/>
      <c r="H194" s="132"/>
      <c r="I194" s="132"/>
      <c r="J194" s="132"/>
      <c r="K194" s="133"/>
      <c r="L194" s="128"/>
      <c r="M194" s="128"/>
    </row>
    <row r="195" spans="1:13">
      <c r="A195" s="20"/>
      <c r="B195" s="52" t="s">
        <v>66</v>
      </c>
      <c r="C195" s="51" t="s">
        <v>113</v>
      </c>
      <c r="D195" s="52" t="s">
        <v>67</v>
      </c>
      <c r="E195" s="51" t="s">
        <v>55</v>
      </c>
      <c r="F195" s="52" t="s">
        <v>70</v>
      </c>
      <c r="G195" s="52" t="s">
        <v>77</v>
      </c>
      <c r="H195" s="52" t="s">
        <v>84</v>
      </c>
      <c r="I195" s="52" t="s">
        <v>52</v>
      </c>
      <c r="J195" s="52" t="s">
        <v>52</v>
      </c>
      <c r="K195" s="45" t="s">
        <v>53</v>
      </c>
      <c r="L195" s="53">
        <v>3</v>
      </c>
      <c r="M195" s="53">
        <v>0</v>
      </c>
    </row>
    <row r="196" spans="1:13">
      <c r="A196" s="20"/>
      <c r="B196" s="52" t="s">
        <v>71</v>
      </c>
      <c r="C196" s="51" t="s">
        <v>115</v>
      </c>
      <c r="D196" s="52" t="s">
        <v>72</v>
      </c>
      <c r="E196" s="51" t="s">
        <v>48</v>
      </c>
      <c r="F196" s="52" t="s">
        <v>74</v>
      </c>
      <c r="G196" s="52" t="s">
        <v>77</v>
      </c>
      <c r="H196" s="52" t="s">
        <v>83</v>
      </c>
      <c r="I196" s="52" t="s">
        <v>52</v>
      </c>
      <c r="J196" s="52" t="s">
        <v>52</v>
      </c>
      <c r="K196" s="45" t="s">
        <v>53</v>
      </c>
      <c r="L196" s="53">
        <v>4</v>
      </c>
      <c r="M196" s="53">
        <v>0</v>
      </c>
    </row>
    <row r="197" spans="1:13">
      <c r="A197" s="20"/>
      <c r="B197" s="52" t="s">
        <v>75</v>
      </c>
      <c r="C197" s="51" t="s">
        <v>117</v>
      </c>
      <c r="D197" s="52" t="s">
        <v>76</v>
      </c>
      <c r="E197" s="51" t="s">
        <v>65</v>
      </c>
      <c r="F197" s="52" t="s">
        <v>70</v>
      </c>
      <c r="G197" s="52" t="s">
        <v>73</v>
      </c>
      <c r="H197" s="52" t="s">
        <v>50</v>
      </c>
      <c r="I197" s="52" t="s">
        <v>70</v>
      </c>
      <c r="J197" s="52" t="s">
        <v>52</v>
      </c>
      <c r="K197" s="45" t="s">
        <v>100</v>
      </c>
      <c r="L197" s="53">
        <v>5</v>
      </c>
      <c r="M197" s="53">
        <v>0</v>
      </c>
    </row>
    <row r="198" spans="1:13">
      <c r="A198" s="20"/>
      <c r="B198" s="52" t="s">
        <v>78</v>
      </c>
      <c r="C198" s="51" t="s">
        <v>119</v>
      </c>
      <c r="D198" s="52" t="s">
        <v>80</v>
      </c>
      <c r="E198" s="51" t="s">
        <v>59</v>
      </c>
      <c r="F198" s="52" t="s">
        <v>77</v>
      </c>
      <c r="G198" s="52" t="s">
        <v>77</v>
      </c>
      <c r="H198" s="52" t="s">
        <v>77</v>
      </c>
      <c r="I198" s="52" t="s">
        <v>52</v>
      </c>
      <c r="J198" s="52" t="s">
        <v>52</v>
      </c>
      <c r="K198" s="45" t="s">
        <v>53</v>
      </c>
      <c r="L198" s="53">
        <v>6</v>
      </c>
      <c r="M198" s="53">
        <v>0</v>
      </c>
    </row>
  </sheetData>
  <mergeCells count="340">
    <mergeCell ref="K193:K194"/>
    <mergeCell ref="L193:L194"/>
    <mergeCell ref="M193:M194"/>
    <mergeCell ref="I191:I192"/>
    <mergeCell ref="J191:J192"/>
    <mergeCell ref="K191:K192"/>
    <mergeCell ref="L191:L192"/>
    <mergeCell ref="M191:M192"/>
    <mergeCell ref="B193:B194"/>
    <mergeCell ref="D193:D194"/>
    <mergeCell ref="F193:F194"/>
    <mergeCell ref="G193:G194"/>
    <mergeCell ref="H193:H194"/>
    <mergeCell ref="J179:J180"/>
    <mergeCell ref="I193:I194"/>
    <mergeCell ref="J193:J194"/>
    <mergeCell ref="K179:K180"/>
    <mergeCell ref="L179:L180"/>
    <mergeCell ref="M179:M180"/>
    <mergeCell ref="L190:M190"/>
    <mergeCell ref="B191:B192"/>
    <mergeCell ref="D191:D192"/>
    <mergeCell ref="F191:F192"/>
    <mergeCell ref="G191:G192"/>
    <mergeCell ref="H191:H192"/>
    <mergeCell ref="J177:J178"/>
    <mergeCell ref="K177:K178"/>
    <mergeCell ref="L177:L178"/>
    <mergeCell ref="M177:M178"/>
    <mergeCell ref="B179:B180"/>
    <mergeCell ref="D179:D180"/>
    <mergeCell ref="F179:F180"/>
    <mergeCell ref="G179:G180"/>
    <mergeCell ref="H179:H180"/>
    <mergeCell ref="I179:I180"/>
    <mergeCell ref="B177:B178"/>
    <mergeCell ref="D177:D178"/>
    <mergeCell ref="F177:F178"/>
    <mergeCell ref="G177:G178"/>
    <mergeCell ref="H177:H178"/>
    <mergeCell ref="I177:I178"/>
    <mergeCell ref="I169:I170"/>
    <mergeCell ref="J169:J170"/>
    <mergeCell ref="K169:K170"/>
    <mergeCell ref="L169:L170"/>
    <mergeCell ref="M169:M170"/>
    <mergeCell ref="L176:M176"/>
    <mergeCell ref="I167:I168"/>
    <mergeCell ref="J167:J168"/>
    <mergeCell ref="K167:K168"/>
    <mergeCell ref="L167:L168"/>
    <mergeCell ref="M167:M168"/>
    <mergeCell ref="B169:B170"/>
    <mergeCell ref="D169:D170"/>
    <mergeCell ref="F169:F170"/>
    <mergeCell ref="G169:G170"/>
    <mergeCell ref="H169:H170"/>
    <mergeCell ref="J156:J157"/>
    <mergeCell ref="K156:K157"/>
    <mergeCell ref="L156:L157"/>
    <mergeCell ref="M156:M157"/>
    <mergeCell ref="L166:M166"/>
    <mergeCell ref="B167:B168"/>
    <mergeCell ref="D167:D168"/>
    <mergeCell ref="F167:F168"/>
    <mergeCell ref="G167:G168"/>
    <mergeCell ref="H167:H168"/>
    <mergeCell ref="J154:J155"/>
    <mergeCell ref="K154:K155"/>
    <mergeCell ref="L154:L155"/>
    <mergeCell ref="M154:M155"/>
    <mergeCell ref="B156:B157"/>
    <mergeCell ref="D156:D157"/>
    <mergeCell ref="F156:F157"/>
    <mergeCell ref="G156:G157"/>
    <mergeCell ref="H156:H157"/>
    <mergeCell ref="I156:I157"/>
    <mergeCell ref="B154:B155"/>
    <mergeCell ref="D154:D155"/>
    <mergeCell ref="F154:F155"/>
    <mergeCell ref="G154:G155"/>
    <mergeCell ref="H154:H155"/>
    <mergeCell ref="I154:I155"/>
    <mergeCell ref="I142:I143"/>
    <mergeCell ref="J142:J143"/>
    <mergeCell ref="K142:K143"/>
    <mergeCell ref="L142:L143"/>
    <mergeCell ref="M142:M143"/>
    <mergeCell ref="L153:M153"/>
    <mergeCell ref="I140:I141"/>
    <mergeCell ref="J140:J141"/>
    <mergeCell ref="K140:K141"/>
    <mergeCell ref="L140:L141"/>
    <mergeCell ref="M140:M141"/>
    <mergeCell ref="B142:B143"/>
    <mergeCell ref="D142:D143"/>
    <mergeCell ref="F142:F143"/>
    <mergeCell ref="G142:G143"/>
    <mergeCell ref="H142:H143"/>
    <mergeCell ref="J131:J132"/>
    <mergeCell ref="K131:K132"/>
    <mergeCell ref="L131:L132"/>
    <mergeCell ref="M131:M132"/>
    <mergeCell ref="L139:M139"/>
    <mergeCell ref="B140:B141"/>
    <mergeCell ref="D140:D141"/>
    <mergeCell ref="F140:F141"/>
    <mergeCell ref="G140:G141"/>
    <mergeCell ref="H140:H141"/>
    <mergeCell ref="J129:J130"/>
    <mergeCell ref="K129:K130"/>
    <mergeCell ref="L129:L130"/>
    <mergeCell ref="M129:M130"/>
    <mergeCell ref="B131:B132"/>
    <mergeCell ref="D131:D132"/>
    <mergeCell ref="F131:F132"/>
    <mergeCell ref="G131:G132"/>
    <mergeCell ref="H131:H132"/>
    <mergeCell ref="I131:I132"/>
    <mergeCell ref="B129:B130"/>
    <mergeCell ref="D129:D130"/>
    <mergeCell ref="F129:F130"/>
    <mergeCell ref="G129:G130"/>
    <mergeCell ref="H129:H130"/>
    <mergeCell ref="I129:I130"/>
    <mergeCell ref="I120:I121"/>
    <mergeCell ref="J120:J121"/>
    <mergeCell ref="K120:K121"/>
    <mergeCell ref="L120:L121"/>
    <mergeCell ref="M120:M121"/>
    <mergeCell ref="L128:M128"/>
    <mergeCell ref="I118:I119"/>
    <mergeCell ref="J118:J119"/>
    <mergeCell ref="K118:K119"/>
    <mergeCell ref="L118:L119"/>
    <mergeCell ref="M118:M119"/>
    <mergeCell ref="B120:B121"/>
    <mergeCell ref="D120:D121"/>
    <mergeCell ref="F120:F121"/>
    <mergeCell ref="G120:G121"/>
    <mergeCell ref="H120:H121"/>
    <mergeCell ref="J109:J110"/>
    <mergeCell ref="K109:K110"/>
    <mergeCell ref="L109:L110"/>
    <mergeCell ref="M109:M110"/>
    <mergeCell ref="L117:M117"/>
    <mergeCell ref="B118:B119"/>
    <mergeCell ref="D118:D119"/>
    <mergeCell ref="F118:F119"/>
    <mergeCell ref="G118:G119"/>
    <mergeCell ref="H118:H119"/>
    <mergeCell ref="J107:J108"/>
    <mergeCell ref="K107:K108"/>
    <mergeCell ref="L107:L108"/>
    <mergeCell ref="M107:M108"/>
    <mergeCell ref="B109:B110"/>
    <mergeCell ref="D109:D110"/>
    <mergeCell ref="F109:F110"/>
    <mergeCell ref="G109:G110"/>
    <mergeCell ref="H109:H110"/>
    <mergeCell ref="I109:I110"/>
    <mergeCell ref="B107:B108"/>
    <mergeCell ref="D107:D108"/>
    <mergeCell ref="F107:F108"/>
    <mergeCell ref="G107:G108"/>
    <mergeCell ref="H107:H108"/>
    <mergeCell ref="I107:I108"/>
    <mergeCell ref="I97:I98"/>
    <mergeCell ref="J97:J98"/>
    <mergeCell ref="K97:K98"/>
    <mergeCell ref="L97:L98"/>
    <mergeCell ref="M97:M98"/>
    <mergeCell ref="L106:M106"/>
    <mergeCell ref="I95:I96"/>
    <mergeCell ref="J95:J96"/>
    <mergeCell ref="K95:K96"/>
    <mergeCell ref="L95:L96"/>
    <mergeCell ref="M95:M96"/>
    <mergeCell ref="B97:B98"/>
    <mergeCell ref="D97:D98"/>
    <mergeCell ref="F97:F98"/>
    <mergeCell ref="G97:G98"/>
    <mergeCell ref="H97:H98"/>
    <mergeCell ref="J84:J85"/>
    <mergeCell ref="K84:K85"/>
    <mergeCell ref="L84:L85"/>
    <mergeCell ref="M84:M85"/>
    <mergeCell ref="L94:M94"/>
    <mergeCell ref="B95:B96"/>
    <mergeCell ref="D95:D96"/>
    <mergeCell ref="F95:F96"/>
    <mergeCell ref="G95:G96"/>
    <mergeCell ref="H95:H96"/>
    <mergeCell ref="B84:B85"/>
    <mergeCell ref="D84:D85"/>
    <mergeCell ref="F84:F85"/>
    <mergeCell ref="G84:G85"/>
    <mergeCell ref="H84:H85"/>
    <mergeCell ref="I84:I85"/>
    <mergeCell ref="I82:I83"/>
    <mergeCell ref="A1:M1"/>
    <mergeCell ref="A2:M2"/>
    <mergeCell ref="A4:M4"/>
    <mergeCell ref="A3:M3"/>
    <mergeCell ref="J82:J83"/>
    <mergeCell ref="K82:K83"/>
    <mergeCell ref="L82:L83"/>
    <mergeCell ref="M82:M83"/>
    <mergeCell ref="J72:J73"/>
    <mergeCell ref="K72:K73"/>
    <mergeCell ref="L72:L73"/>
    <mergeCell ref="M72:M73"/>
    <mergeCell ref="L81:M81"/>
    <mergeCell ref="B82:B83"/>
    <mergeCell ref="D82:D83"/>
    <mergeCell ref="F82:F83"/>
    <mergeCell ref="G82:G83"/>
    <mergeCell ref="H82:H83"/>
    <mergeCell ref="B72:B73"/>
    <mergeCell ref="D72:D73"/>
    <mergeCell ref="F72:F73"/>
    <mergeCell ref="G72:G73"/>
    <mergeCell ref="H72:H73"/>
    <mergeCell ref="I72:I73"/>
    <mergeCell ref="D8:D9"/>
    <mergeCell ref="D58:D59"/>
    <mergeCell ref="F58:F59"/>
    <mergeCell ref="G58:G59"/>
    <mergeCell ref="H58:H59"/>
    <mergeCell ref="B8:B9"/>
    <mergeCell ref="J8:J9"/>
    <mergeCell ref="K8:K9"/>
    <mergeCell ref="F8:F9"/>
    <mergeCell ref="G8:G9"/>
    <mergeCell ref="H8:H9"/>
    <mergeCell ref="L5:M5"/>
    <mergeCell ref="B6:B7"/>
    <mergeCell ref="D6:D7"/>
    <mergeCell ref="F6:F7"/>
    <mergeCell ref="G6:G7"/>
    <mergeCell ref="H6:H7"/>
    <mergeCell ref="I6:I7"/>
    <mergeCell ref="J6:J7"/>
    <mergeCell ref="K6:K7"/>
    <mergeCell ref="L6:L7"/>
    <mergeCell ref="M6:M7"/>
    <mergeCell ref="I70:I71"/>
    <mergeCell ref="J70:J71"/>
    <mergeCell ref="K70:K71"/>
    <mergeCell ref="L70:L71"/>
    <mergeCell ref="M70:M71"/>
    <mergeCell ref="I8:I9"/>
    <mergeCell ref="L8:L9"/>
    <mergeCell ref="M8:M9"/>
    <mergeCell ref="J58:J59"/>
    <mergeCell ref="K58:K59"/>
    <mergeCell ref="L58:L59"/>
    <mergeCell ref="M58:M59"/>
    <mergeCell ref="L69:M69"/>
    <mergeCell ref="B70:B71"/>
    <mergeCell ref="D70:D71"/>
    <mergeCell ref="F70:F71"/>
    <mergeCell ref="G70:G71"/>
    <mergeCell ref="H70:H71"/>
    <mergeCell ref="B58:B59"/>
    <mergeCell ref="I58:I59"/>
    <mergeCell ref="B32:B33"/>
    <mergeCell ref="D32:D33"/>
    <mergeCell ref="F32:F33"/>
    <mergeCell ref="G32:G33"/>
    <mergeCell ref="H32:H33"/>
    <mergeCell ref="I32:I33"/>
    <mergeCell ref="B56:B57"/>
    <mergeCell ref="D56:D57"/>
    <mergeCell ref="F56:F57"/>
    <mergeCell ref="K32:K33"/>
    <mergeCell ref="L32:L33"/>
    <mergeCell ref="M32:M33"/>
    <mergeCell ref="J56:J57"/>
    <mergeCell ref="K56:K57"/>
    <mergeCell ref="L56:L57"/>
    <mergeCell ref="M56:M57"/>
    <mergeCell ref="J32:J33"/>
    <mergeCell ref="J42:J43"/>
    <mergeCell ref="K42:K43"/>
    <mergeCell ref="G56:G57"/>
    <mergeCell ref="H56:H57"/>
    <mergeCell ref="I56:I57"/>
    <mergeCell ref="L18:M18"/>
    <mergeCell ref="B19:B20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B21:B22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L31:M31"/>
    <mergeCell ref="B34:B35"/>
    <mergeCell ref="D34:D35"/>
    <mergeCell ref="F34:F35"/>
    <mergeCell ref="G34:G35"/>
    <mergeCell ref="H34:H35"/>
    <mergeCell ref="I34:I35"/>
    <mergeCell ref="J34:J35"/>
    <mergeCell ref="K34:K35"/>
    <mergeCell ref="L34:L35"/>
    <mergeCell ref="M34:M35"/>
    <mergeCell ref="L41:M41"/>
    <mergeCell ref="I44:I45"/>
    <mergeCell ref="J44:J45"/>
    <mergeCell ref="K44:K45"/>
    <mergeCell ref="B42:B43"/>
    <mergeCell ref="D42:D43"/>
    <mergeCell ref="F42:F43"/>
    <mergeCell ref="G42:G43"/>
    <mergeCell ref="H42:H43"/>
    <mergeCell ref="I42:I43"/>
    <mergeCell ref="L44:L45"/>
    <mergeCell ref="M44:M45"/>
    <mergeCell ref="L55:M55"/>
    <mergeCell ref="L42:L43"/>
    <mergeCell ref="M42:M43"/>
    <mergeCell ref="B44:B45"/>
    <mergeCell ref="D44:D45"/>
    <mergeCell ref="F44:F45"/>
    <mergeCell ref="G44:G45"/>
    <mergeCell ref="H44:H45"/>
  </mergeCells>
  <conditionalFormatting sqref="D17 B36:B40 B23:B30 B10:B17 B86:B93 B74:B80 B122:B127 B111:B116 B133:B138 B171:B175 B158:B165">
    <cfRule type="expression" dxfId="157" priority="75" stopIfTrue="1">
      <formula>#REF!=3</formula>
    </cfRule>
  </conditionalFormatting>
  <conditionalFormatting sqref="B6 D6 B8 D8 D10:D16">
    <cfRule type="expression" dxfId="156" priority="76" stopIfTrue="1">
      <formula>#REF!=3</formula>
    </cfRule>
  </conditionalFormatting>
  <conditionalFormatting sqref="C5:C40 E5:E40 C69:C93 E69:E93 C106:C138 E106:E138 C153:C175 E153:E175">
    <cfRule type="cellIs" dxfId="155" priority="77" stopIfTrue="1" operator="equal">
      <formula>0</formula>
    </cfRule>
  </conditionalFormatting>
  <conditionalFormatting sqref="D30">
    <cfRule type="expression" dxfId="154" priority="72" stopIfTrue="1">
      <formula>#REF!=3</formula>
    </cfRule>
  </conditionalFormatting>
  <conditionalFormatting sqref="D23:D29">
    <cfRule type="expression" dxfId="153" priority="73" stopIfTrue="1">
      <formula>#REF!=3</formula>
    </cfRule>
  </conditionalFormatting>
  <conditionalFormatting sqref="D40">
    <cfRule type="expression" dxfId="152" priority="69" stopIfTrue="1">
      <formula>#REF!=3</formula>
    </cfRule>
  </conditionalFormatting>
  <conditionalFormatting sqref="D36:D39">
    <cfRule type="expression" dxfId="151" priority="70" stopIfTrue="1">
      <formula>#REF!=3</formula>
    </cfRule>
  </conditionalFormatting>
  <conditionalFormatting sqref="B46:B53 D46:D53">
    <cfRule type="expression" dxfId="150" priority="67" stopIfTrue="1">
      <formula>#REF!=3</formula>
    </cfRule>
  </conditionalFormatting>
  <conditionalFormatting sqref="C41:C53 E41:E53">
    <cfRule type="cellIs" dxfId="149" priority="68" stopIfTrue="1" operator="equal">
      <formula>0</formula>
    </cfRule>
  </conditionalFormatting>
  <conditionalFormatting sqref="B19 B21">
    <cfRule type="expression" dxfId="148" priority="66" stopIfTrue="1">
      <formula>#REF!=3</formula>
    </cfRule>
  </conditionalFormatting>
  <conditionalFormatting sqref="B32 B34">
    <cfRule type="expression" dxfId="147" priority="65" stopIfTrue="1">
      <formula>#REF!=3</formula>
    </cfRule>
  </conditionalFormatting>
  <conditionalFormatting sqref="B42 B44">
    <cfRule type="expression" dxfId="146" priority="64" stopIfTrue="1">
      <formula>#REF!=3</formula>
    </cfRule>
  </conditionalFormatting>
  <conditionalFormatting sqref="D19 D21">
    <cfRule type="expression" dxfId="145" priority="63" stopIfTrue="1">
      <formula>#REF!=3</formula>
    </cfRule>
  </conditionalFormatting>
  <conditionalFormatting sqref="D32 D34">
    <cfRule type="expression" dxfId="144" priority="62" stopIfTrue="1">
      <formula>#REF!=3</formula>
    </cfRule>
  </conditionalFormatting>
  <conditionalFormatting sqref="D42 D44">
    <cfRule type="expression" dxfId="143" priority="61" stopIfTrue="1">
      <formula>#REF!=3</formula>
    </cfRule>
  </conditionalFormatting>
  <conditionalFormatting sqref="D54">
    <cfRule type="expression" dxfId="142" priority="58" stopIfTrue="1">
      <formula>#REF!=3</formula>
    </cfRule>
  </conditionalFormatting>
  <conditionalFormatting sqref="B54">
    <cfRule type="expression" dxfId="141" priority="59" stopIfTrue="1">
      <formula>#REF!=3</formula>
    </cfRule>
  </conditionalFormatting>
  <conditionalFormatting sqref="C54 E54">
    <cfRule type="cellIs" dxfId="140" priority="60" stopIfTrue="1" operator="equal">
      <formula>0</formula>
    </cfRule>
  </conditionalFormatting>
  <conditionalFormatting sqref="D68">
    <cfRule type="expression" dxfId="139" priority="55" stopIfTrue="1">
      <formula>#REF!=3</formula>
    </cfRule>
  </conditionalFormatting>
  <conditionalFormatting sqref="B60:B68 D60:D67">
    <cfRule type="expression" dxfId="138" priority="56" stopIfTrue="1">
      <formula>#REF!=3</formula>
    </cfRule>
  </conditionalFormatting>
  <conditionalFormatting sqref="C55:C68 E55:E68">
    <cfRule type="cellIs" dxfId="137" priority="57" stopIfTrue="1" operator="equal">
      <formula>0</formula>
    </cfRule>
  </conditionalFormatting>
  <conditionalFormatting sqref="D80">
    <cfRule type="expression" dxfId="136" priority="52" stopIfTrue="1">
      <formula>#REF!=3</formula>
    </cfRule>
  </conditionalFormatting>
  <conditionalFormatting sqref="D74:D79">
    <cfRule type="expression" dxfId="135" priority="53" stopIfTrue="1">
      <formula>#REF!=3</formula>
    </cfRule>
  </conditionalFormatting>
  <conditionalFormatting sqref="D93">
    <cfRule type="expression" dxfId="134" priority="49" stopIfTrue="1">
      <formula>#REF!=3</formula>
    </cfRule>
  </conditionalFormatting>
  <conditionalFormatting sqref="D86:D92">
    <cfRule type="expression" dxfId="133" priority="50" stopIfTrue="1">
      <formula>#REF!=3</formula>
    </cfRule>
  </conditionalFormatting>
  <conditionalFormatting sqref="B99:B104 D99:D104">
    <cfRule type="expression" dxfId="132" priority="47" stopIfTrue="1">
      <formula>#REF!=3</formula>
    </cfRule>
  </conditionalFormatting>
  <conditionalFormatting sqref="C94:C104 E94:E104">
    <cfRule type="cellIs" dxfId="131" priority="48" stopIfTrue="1" operator="equal">
      <formula>0</formula>
    </cfRule>
  </conditionalFormatting>
  <conditionalFormatting sqref="B56 B58">
    <cfRule type="expression" dxfId="130" priority="46" stopIfTrue="1">
      <formula>#REF!=3</formula>
    </cfRule>
  </conditionalFormatting>
  <conditionalFormatting sqref="B70 B72">
    <cfRule type="expression" dxfId="129" priority="45" stopIfTrue="1">
      <formula>#REF!=3</formula>
    </cfRule>
  </conditionalFormatting>
  <conditionalFormatting sqref="B82 B84">
    <cfRule type="expression" dxfId="128" priority="44" stopIfTrue="1">
      <formula>#REF!=3</formula>
    </cfRule>
  </conditionalFormatting>
  <conditionalFormatting sqref="B95 B97">
    <cfRule type="expression" dxfId="127" priority="43" stopIfTrue="1">
      <formula>#REF!=3</formula>
    </cfRule>
  </conditionalFormatting>
  <conditionalFormatting sqref="D56 D58">
    <cfRule type="expression" dxfId="126" priority="42" stopIfTrue="1">
      <formula>#REF!=3</formula>
    </cfRule>
  </conditionalFormatting>
  <conditionalFormatting sqref="D70 D72">
    <cfRule type="expression" dxfId="125" priority="41" stopIfTrue="1">
      <formula>#REF!=3</formula>
    </cfRule>
  </conditionalFormatting>
  <conditionalFormatting sqref="D82 D84">
    <cfRule type="expression" dxfId="124" priority="40" stopIfTrue="1">
      <formula>#REF!=3</formula>
    </cfRule>
  </conditionalFormatting>
  <conditionalFormatting sqref="D95 D97">
    <cfRule type="expression" dxfId="123" priority="39" stopIfTrue="1">
      <formula>#REF!=3</formula>
    </cfRule>
  </conditionalFormatting>
  <conditionalFormatting sqref="D116">
    <cfRule type="expression" dxfId="122" priority="36" stopIfTrue="1">
      <formula>#REF!=3</formula>
    </cfRule>
  </conditionalFormatting>
  <conditionalFormatting sqref="D111:D115">
    <cfRule type="expression" dxfId="121" priority="37" stopIfTrue="1">
      <formula>#REF!=3</formula>
    </cfRule>
  </conditionalFormatting>
  <conditionalFormatting sqref="D127">
    <cfRule type="expression" dxfId="120" priority="33" stopIfTrue="1">
      <formula>#REF!=3</formula>
    </cfRule>
  </conditionalFormatting>
  <conditionalFormatting sqref="D122:D126">
    <cfRule type="expression" dxfId="119" priority="34" stopIfTrue="1">
      <formula>#REF!=3</formula>
    </cfRule>
  </conditionalFormatting>
  <conditionalFormatting sqref="D138">
    <cfRule type="expression" dxfId="118" priority="30" stopIfTrue="1">
      <formula>#REF!=3</formula>
    </cfRule>
  </conditionalFormatting>
  <conditionalFormatting sqref="D133:D137">
    <cfRule type="expression" dxfId="117" priority="31" stopIfTrue="1">
      <formula>#REF!=3</formula>
    </cfRule>
  </conditionalFormatting>
  <conditionalFormatting sqref="B144:B151 D144:D151">
    <cfRule type="expression" dxfId="116" priority="28" stopIfTrue="1">
      <formula>#REF!=3</formula>
    </cfRule>
  </conditionalFormatting>
  <conditionalFormatting sqref="C139:C151 E139:E151">
    <cfRule type="cellIs" dxfId="115" priority="29" stopIfTrue="1" operator="equal">
      <formula>0</formula>
    </cfRule>
  </conditionalFormatting>
  <conditionalFormatting sqref="B107 B109">
    <cfRule type="expression" dxfId="114" priority="27" stopIfTrue="1">
      <formula>#REF!=3</formula>
    </cfRule>
  </conditionalFormatting>
  <conditionalFormatting sqref="B118 B120">
    <cfRule type="expression" dxfId="113" priority="26" stopIfTrue="1">
      <formula>#REF!=3</formula>
    </cfRule>
  </conditionalFormatting>
  <conditionalFormatting sqref="B129 B131">
    <cfRule type="expression" dxfId="112" priority="25" stopIfTrue="1">
      <formula>#REF!=3</formula>
    </cfRule>
  </conditionalFormatting>
  <conditionalFormatting sqref="B140 B142">
    <cfRule type="expression" dxfId="111" priority="24" stopIfTrue="1">
      <formula>#REF!=3</formula>
    </cfRule>
  </conditionalFormatting>
  <conditionalFormatting sqref="D107 D109">
    <cfRule type="expression" dxfId="110" priority="23" stopIfTrue="1">
      <formula>#REF!=3</formula>
    </cfRule>
  </conditionalFormatting>
  <conditionalFormatting sqref="D118 D120">
    <cfRule type="expression" dxfId="109" priority="22" stopIfTrue="1">
      <formula>#REF!=3</formula>
    </cfRule>
  </conditionalFormatting>
  <conditionalFormatting sqref="D129 D131">
    <cfRule type="expression" dxfId="108" priority="21" stopIfTrue="1">
      <formula>#REF!=3</formula>
    </cfRule>
  </conditionalFormatting>
  <conditionalFormatting sqref="D140 D142">
    <cfRule type="expression" dxfId="107" priority="20" stopIfTrue="1">
      <formula>#REF!=3</formula>
    </cfRule>
  </conditionalFormatting>
  <conditionalFormatting sqref="D165">
    <cfRule type="expression" dxfId="106" priority="17" stopIfTrue="1">
      <formula>#REF!=3</formula>
    </cfRule>
  </conditionalFormatting>
  <conditionalFormatting sqref="D158:D164">
    <cfRule type="expression" dxfId="105" priority="18" stopIfTrue="1">
      <formula>#REF!=3</formula>
    </cfRule>
  </conditionalFormatting>
  <conditionalFormatting sqref="D175">
    <cfRule type="expression" dxfId="104" priority="14" stopIfTrue="1">
      <formula>#REF!=3</formula>
    </cfRule>
  </conditionalFormatting>
  <conditionalFormatting sqref="D171:D174">
    <cfRule type="expression" dxfId="103" priority="15" stopIfTrue="1">
      <formula>#REF!=3</formula>
    </cfRule>
  </conditionalFormatting>
  <conditionalFormatting sqref="D189">
    <cfRule type="expression" dxfId="102" priority="11" stopIfTrue="1">
      <formula>#REF!=3</formula>
    </cfRule>
  </conditionalFormatting>
  <conditionalFormatting sqref="B181:B189 D181:D188">
    <cfRule type="expression" dxfId="101" priority="12" stopIfTrue="1">
      <formula>#REF!=3</formula>
    </cfRule>
  </conditionalFormatting>
  <conditionalFormatting sqref="C176:C189 E176:E189">
    <cfRule type="cellIs" dxfId="100" priority="13" stopIfTrue="1" operator="equal">
      <formula>0</formula>
    </cfRule>
  </conditionalFormatting>
  <conditionalFormatting sqref="B195:B198 D195:D198">
    <cfRule type="expression" dxfId="99" priority="9" stopIfTrue="1">
      <formula>#REF!=3</formula>
    </cfRule>
  </conditionalFormatting>
  <conditionalFormatting sqref="C190:C198 E190:E198">
    <cfRule type="cellIs" dxfId="98" priority="10" stopIfTrue="1" operator="equal">
      <formula>0</formula>
    </cfRule>
  </conditionalFormatting>
  <conditionalFormatting sqref="B154 B156">
    <cfRule type="expression" dxfId="97" priority="8" stopIfTrue="1">
      <formula>#REF!=3</formula>
    </cfRule>
  </conditionalFormatting>
  <conditionalFormatting sqref="B167 B169">
    <cfRule type="expression" dxfId="96" priority="7" stopIfTrue="1">
      <formula>#REF!=3</formula>
    </cfRule>
  </conditionalFormatting>
  <conditionalFormatting sqref="B177 B179">
    <cfRule type="expression" dxfId="95" priority="6" stopIfTrue="1">
      <formula>#REF!=3</formula>
    </cfRule>
  </conditionalFormatting>
  <conditionalFormatting sqref="B191 B193">
    <cfRule type="expression" dxfId="94" priority="5" stopIfTrue="1">
      <formula>#REF!=3</formula>
    </cfRule>
  </conditionalFormatting>
  <conditionalFormatting sqref="D154 D156">
    <cfRule type="expression" dxfId="93" priority="4" stopIfTrue="1">
      <formula>#REF!=3</formula>
    </cfRule>
  </conditionalFormatting>
  <conditionalFormatting sqref="D167 D169">
    <cfRule type="expression" dxfId="92" priority="3" stopIfTrue="1">
      <formula>#REF!=3</formula>
    </cfRule>
  </conditionalFormatting>
  <conditionalFormatting sqref="D177 D179">
    <cfRule type="expression" dxfId="91" priority="2" stopIfTrue="1">
      <formula>#REF!=3</formula>
    </cfRule>
  </conditionalFormatting>
  <conditionalFormatting sqref="D191 D193">
    <cfRule type="expression" dxfId="90" priority="1" stopIfTrue="1">
      <formula>#REF!=3</formula>
    </cfRule>
  </conditionalFormatting>
  <printOptions horizontalCentered="1"/>
  <pageMargins left="0" right="0" top="0.78740157480314965" bottom="0.39370078740157483" header="0.51181102362204722" footer="0.51181102362204722"/>
  <pageSetup paperSize="9" scale="79" orientation="portrait" verticalDpi="200" r:id="rId1"/>
  <headerFooter alignWithMargins="0">
    <oddFooter>&amp;RLk &amp;P</oddFooter>
  </headerFooter>
  <rowBreaks count="3" manualBreakCount="3">
    <brk id="67" max="12" man="1"/>
    <brk id="138" max="12" man="1"/>
    <brk id="19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60"/>
  <sheetViews>
    <sheetView topLeftCell="A19" zoomScaleNormal="100" workbookViewId="0">
      <selection activeCell="A53" sqref="A53"/>
    </sheetView>
  </sheetViews>
  <sheetFormatPr defaultRowHeight="12.75"/>
  <cols>
    <col min="1" max="1" width="16.28515625" customWidth="1"/>
    <col min="2" max="2" width="4.5703125" bestFit="1" customWidth="1"/>
    <col min="3" max="3" width="27.85546875" customWidth="1"/>
    <col min="4" max="4" width="4.5703125" bestFit="1" customWidth="1"/>
    <col min="5" max="5" width="27.85546875" customWidth="1"/>
    <col min="6" max="6" width="6.140625" bestFit="1" customWidth="1"/>
    <col min="7" max="7" width="6" bestFit="1" customWidth="1"/>
    <col min="8" max="8" width="7" bestFit="1" customWidth="1"/>
    <col min="9" max="10" width="6" bestFit="1" customWidth="1"/>
    <col min="11" max="11" width="6" customWidth="1"/>
    <col min="12" max="13" width="5.28515625" customWidth="1"/>
  </cols>
  <sheetData>
    <row r="1" spans="1:18" ht="18">
      <c r="A1" s="134" t="s">
        <v>41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39"/>
      <c r="O1" s="39"/>
      <c r="P1" s="39"/>
      <c r="Q1" s="39"/>
      <c r="R1" s="39"/>
    </row>
    <row r="2" spans="1:18" ht="18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39"/>
      <c r="O2" s="39"/>
      <c r="P2" s="39"/>
      <c r="Q2" s="39"/>
      <c r="R2" s="39"/>
    </row>
    <row r="3" spans="1:18" ht="15.75">
      <c r="A3" s="136" t="s">
        <v>13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40"/>
      <c r="O3" s="40"/>
      <c r="P3" s="40"/>
      <c r="Q3" s="40"/>
      <c r="R3" s="40"/>
    </row>
    <row r="4" spans="1:18">
      <c r="A4" s="135" t="s">
        <v>161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8" ht="15">
      <c r="A5" s="21" t="s">
        <v>14</v>
      </c>
      <c r="B5" s="41">
        <v>6</v>
      </c>
      <c r="C5" s="47" t="s">
        <v>44</v>
      </c>
      <c r="D5" s="41">
        <v>4</v>
      </c>
      <c r="E5" s="42" t="s">
        <v>38</v>
      </c>
      <c r="F5" s="43" t="s">
        <v>15</v>
      </c>
      <c r="G5" s="43" t="s">
        <v>16</v>
      </c>
      <c r="H5" s="43" t="s">
        <v>17</v>
      </c>
      <c r="I5" s="43" t="s">
        <v>18</v>
      </c>
      <c r="J5" s="43" t="s">
        <v>19</v>
      </c>
      <c r="K5" s="44" t="s">
        <v>20</v>
      </c>
      <c r="L5" s="129" t="s">
        <v>21</v>
      </c>
      <c r="M5" s="129"/>
    </row>
    <row r="6" spans="1:18">
      <c r="A6" s="20" t="s">
        <v>5</v>
      </c>
      <c r="B6" s="130" t="s">
        <v>45</v>
      </c>
      <c r="C6" s="51" t="s">
        <v>46</v>
      </c>
      <c r="D6" s="130" t="s">
        <v>47</v>
      </c>
      <c r="E6" s="51" t="s">
        <v>196</v>
      </c>
      <c r="F6" s="132" t="s">
        <v>179</v>
      </c>
      <c r="G6" s="132" t="s">
        <v>170</v>
      </c>
      <c r="H6" s="132" t="s">
        <v>168</v>
      </c>
      <c r="I6" s="132" t="s">
        <v>183</v>
      </c>
      <c r="J6" s="132"/>
      <c r="K6" s="133" t="s">
        <v>173</v>
      </c>
      <c r="L6" s="128">
        <v>1</v>
      </c>
      <c r="M6" s="128">
        <v>0</v>
      </c>
    </row>
    <row r="7" spans="1:18">
      <c r="A7" s="20"/>
      <c r="B7" s="131"/>
      <c r="C7" s="51" t="s">
        <v>57</v>
      </c>
      <c r="D7" s="131"/>
      <c r="E7" s="51" t="s">
        <v>109</v>
      </c>
      <c r="F7" s="132"/>
      <c r="G7" s="132"/>
      <c r="H7" s="132"/>
      <c r="I7" s="132"/>
      <c r="J7" s="132"/>
      <c r="K7" s="133"/>
      <c r="L7" s="128"/>
      <c r="M7" s="128"/>
    </row>
    <row r="8" spans="1:18">
      <c r="A8" s="20"/>
      <c r="B8" s="130" t="s">
        <v>56</v>
      </c>
      <c r="C8" t="s">
        <v>195</v>
      </c>
      <c r="D8" s="130" t="s">
        <v>58</v>
      </c>
      <c r="E8" s="51" t="s">
        <v>102</v>
      </c>
      <c r="F8" s="132" t="s">
        <v>168</v>
      </c>
      <c r="G8" s="132" t="s">
        <v>166</v>
      </c>
      <c r="H8" s="132" t="s">
        <v>166</v>
      </c>
      <c r="I8" s="132" t="s">
        <v>198</v>
      </c>
      <c r="J8" s="132" t="s">
        <v>170</v>
      </c>
      <c r="K8" s="133" t="s">
        <v>171</v>
      </c>
      <c r="L8" s="128">
        <v>2</v>
      </c>
      <c r="M8" s="128">
        <v>0</v>
      </c>
      <c r="N8" s="51"/>
    </row>
    <row r="9" spans="1:18">
      <c r="A9" s="20"/>
      <c r="B9" s="131"/>
      <c r="C9" s="51" t="s">
        <v>64</v>
      </c>
      <c r="D9" s="131"/>
      <c r="E9" s="51" t="s">
        <v>197</v>
      </c>
      <c r="F9" s="132"/>
      <c r="G9" s="132"/>
      <c r="H9" s="132"/>
      <c r="I9" s="132"/>
      <c r="J9" s="132"/>
      <c r="K9" s="133"/>
      <c r="L9" s="128"/>
      <c r="M9" s="128"/>
      <c r="N9" s="51"/>
    </row>
    <row r="10" spans="1:18">
      <c r="A10" s="20"/>
      <c r="B10" s="52" t="s">
        <v>66</v>
      </c>
      <c r="C10" s="51" t="s">
        <v>46</v>
      </c>
      <c r="D10" s="52" t="s">
        <v>67</v>
      </c>
      <c r="E10" s="51" t="s">
        <v>102</v>
      </c>
      <c r="F10" s="52" t="s">
        <v>182</v>
      </c>
      <c r="G10" s="52" t="s">
        <v>192</v>
      </c>
      <c r="H10" s="52" t="s">
        <v>170</v>
      </c>
      <c r="I10" s="52"/>
      <c r="J10" s="52"/>
      <c r="K10" s="45" t="s">
        <v>185</v>
      </c>
      <c r="L10" s="53">
        <v>3</v>
      </c>
      <c r="M10" s="53">
        <v>0</v>
      </c>
    </row>
    <row r="11" spans="1:18">
      <c r="A11" s="20"/>
      <c r="B11" s="52" t="s">
        <v>71</v>
      </c>
      <c r="C11" t="s">
        <v>195</v>
      </c>
      <c r="D11" s="52" t="s">
        <v>72</v>
      </c>
      <c r="E11" s="51" t="s">
        <v>197</v>
      </c>
      <c r="F11" s="52" t="s">
        <v>199</v>
      </c>
      <c r="G11" s="52" t="s">
        <v>169</v>
      </c>
      <c r="H11" s="52" t="s">
        <v>170</v>
      </c>
      <c r="I11" s="52" t="s">
        <v>166</v>
      </c>
      <c r="J11" s="52" t="s">
        <v>181</v>
      </c>
      <c r="K11" s="45" t="s">
        <v>193</v>
      </c>
      <c r="L11" s="53">
        <v>3</v>
      </c>
      <c r="M11" s="53">
        <v>1</v>
      </c>
    </row>
    <row r="12" spans="1:18">
      <c r="A12" s="20"/>
      <c r="B12" s="52" t="s">
        <v>75</v>
      </c>
      <c r="C12" s="51" t="s">
        <v>57</v>
      </c>
      <c r="D12" s="52" t="s">
        <v>76</v>
      </c>
      <c r="E12" s="51" t="s">
        <v>109</v>
      </c>
      <c r="F12" s="52" t="s">
        <v>168</v>
      </c>
      <c r="G12" s="52" t="s">
        <v>168</v>
      </c>
      <c r="H12" s="52" t="s">
        <v>182</v>
      </c>
      <c r="I12" s="52"/>
      <c r="J12" s="52"/>
      <c r="K12" s="45" t="s">
        <v>185</v>
      </c>
      <c r="L12" s="53">
        <v>4</v>
      </c>
      <c r="M12" s="53">
        <v>1</v>
      </c>
    </row>
    <row r="13" spans="1:18">
      <c r="A13" s="20"/>
      <c r="B13" s="52" t="s">
        <v>78</v>
      </c>
      <c r="C13" s="51" t="s">
        <v>79</v>
      </c>
      <c r="D13" s="52" t="s">
        <v>80</v>
      </c>
      <c r="E13" s="51" t="s">
        <v>196</v>
      </c>
      <c r="F13" s="52" t="s">
        <v>174</v>
      </c>
      <c r="G13" s="52" t="s">
        <v>168</v>
      </c>
      <c r="H13" s="52" t="s">
        <v>166</v>
      </c>
      <c r="I13" s="68" t="s">
        <v>179</v>
      </c>
      <c r="J13" s="52"/>
      <c r="K13" s="45" t="s">
        <v>186</v>
      </c>
      <c r="L13" s="53">
        <v>4</v>
      </c>
      <c r="M13" s="53">
        <v>2</v>
      </c>
    </row>
    <row r="14" spans="1:18">
      <c r="A14" s="20"/>
      <c r="B14" s="52" t="s">
        <v>66</v>
      </c>
      <c r="C14" s="51" t="s">
        <v>46</v>
      </c>
      <c r="D14" s="52" t="s">
        <v>72</v>
      </c>
      <c r="E14" s="51" t="s">
        <v>197</v>
      </c>
      <c r="F14" s="52" t="s">
        <v>192</v>
      </c>
      <c r="G14" s="52" t="s">
        <v>165</v>
      </c>
      <c r="H14" s="52" t="s">
        <v>191</v>
      </c>
      <c r="I14" s="52" t="s">
        <v>172</v>
      </c>
      <c r="J14" s="52"/>
      <c r="K14" s="45" t="s">
        <v>173</v>
      </c>
      <c r="L14" s="53">
        <v>5</v>
      </c>
      <c r="M14" s="53">
        <v>2</v>
      </c>
    </row>
    <row r="15" spans="1:18">
      <c r="A15" s="20"/>
      <c r="B15" s="52" t="s">
        <v>71</v>
      </c>
      <c r="C15" t="s">
        <v>195</v>
      </c>
      <c r="D15" s="52" t="s">
        <v>67</v>
      </c>
      <c r="E15" s="51" t="s">
        <v>102</v>
      </c>
      <c r="F15" s="52" t="s">
        <v>179</v>
      </c>
      <c r="G15" s="52" t="s">
        <v>168</v>
      </c>
      <c r="H15" s="52" t="s">
        <v>179</v>
      </c>
      <c r="I15" s="52" t="s">
        <v>187</v>
      </c>
      <c r="J15" s="52"/>
      <c r="K15" s="45" t="s">
        <v>186</v>
      </c>
      <c r="L15" s="53">
        <v>5</v>
      </c>
      <c r="M15" s="53">
        <v>3</v>
      </c>
    </row>
    <row r="16" spans="1:18">
      <c r="A16" s="20"/>
      <c r="B16" s="52" t="s">
        <v>75</v>
      </c>
      <c r="C16" s="51" t="s">
        <v>57</v>
      </c>
      <c r="D16" s="52" t="s">
        <v>80</v>
      </c>
      <c r="E16" s="51" t="s">
        <v>196</v>
      </c>
      <c r="F16" s="71" t="s">
        <v>181</v>
      </c>
      <c r="G16" s="71" t="s">
        <v>172</v>
      </c>
      <c r="H16" s="71" t="s">
        <v>182</v>
      </c>
      <c r="I16" s="71" t="s">
        <v>165</v>
      </c>
      <c r="J16" s="71" t="s">
        <v>200</v>
      </c>
      <c r="K16" s="73" t="s">
        <v>193</v>
      </c>
      <c r="L16" s="74">
        <v>5</v>
      </c>
      <c r="M16" s="74">
        <v>4</v>
      </c>
    </row>
    <row r="17" spans="1:15">
      <c r="A17" s="22"/>
      <c r="B17" s="54" t="s">
        <v>78</v>
      </c>
      <c r="C17" s="51" t="s">
        <v>79</v>
      </c>
      <c r="D17" s="54" t="s">
        <v>76</v>
      </c>
      <c r="E17" s="51" t="s">
        <v>109</v>
      </c>
      <c r="F17" s="52" t="s">
        <v>170</v>
      </c>
      <c r="G17" s="52" t="s">
        <v>174</v>
      </c>
      <c r="H17" s="52" t="s">
        <v>179</v>
      </c>
      <c r="I17" s="52" t="s">
        <v>167</v>
      </c>
      <c r="J17" s="52" t="s">
        <v>172</v>
      </c>
      <c r="K17" s="45" t="s">
        <v>171</v>
      </c>
      <c r="L17" s="53">
        <v>6</v>
      </c>
      <c r="M17" s="53">
        <v>4</v>
      </c>
    </row>
    <row r="18" spans="1:15">
      <c r="A18" s="22"/>
      <c r="B18" s="54"/>
      <c r="C18" s="51"/>
      <c r="D18" s="54"/>
      <c r="E18" s="55"/>
      <c r="F18" s="54"/>
      <c r="G18" s="54"/>
      <c r="H18" s="54"/>
      <c r="I18" s="54"/>
      <c r="J18" s="56"/>
      <c r="K18" s="46"/>
      <c r="L18" s="57"/>
      <c r="M18" s="57"/>
    </row>
    <row r="19" spans="1:15" ht="15">
      <c r="A19" s="21" t="s">
        <v>22</v>
      </c>
      <c r="B19" s="41">
        <v>2</v>
      </c>
      <c r="C19" s="42" t="s">
        <v>12</v>
      </c>
      <c r="D19" s="41">
        <v>6</v>
      </c>
      <c r="E19" s="42" t="s">
        <v>11</v>
      </c>
      <c r="F19" s="43" t="s">
        <v>15</v>
      </c>
      <c r="G19" s="43" t="s">
        <v>16</v>
      </c>
      <c r="H19" s="43" t="s">
        <v>17</v>
      </c>
      <c r="I19" s="43" t="s">
        <v>18</v>
      </c>
      <c r="J19" s="43" t="s">
        <v>19</v>
      </c>
      <c r="K19" s="44" t="s">
        <v>20</v>
      </c>
      <c r="L19" s="129" t="s">
        <v>21</v>
      </c>
      <c r="M19" s="129"/>
    </row>
    <row r="20" spans="1:15">
      <c r="A20" s="20" t="s">
        <v>5</v>
      </c>
      <c r="B20" s="130" t="s">
        <v>45</v>
      </c>
      <c r="C20" s="51" t="s">
        <v>117</v>
      </c>
      <c r="D20" s="130" t="s">
        <v>47</v>
      </c>
      <c r="E20" s="51" t="s">
        <v>86</v>
      </c>
      <c r="F20" s="132" t="s">
        <v>168</v>
      </c>
      <c r="G20" s="132" t="s">
        <v>179</v>
      </c>
      <c r="H20" s="132" t="s">
        <v>181</v>
      </c>
      <c r="I20" s="132" t="s">
        <v>187</v>
      </c>
      <c r="J20" s="132"/>
      <c r="K20" s="133" t="s">
        <v>186</v>
      </c>
      <c r="L20" s="128">
        <v>0</v>
      </c>
      <c r="M20" s="128">
        <v>1</v>
      </c>
    </row>
    <row r="21" spans="1:15">
      <c r="A21" s="20"/>
      <c r="B21" s="131"/>
      <c r="C21" s="51" t="s">
        <v>201</v>
      </c>
      <c r="D21" s="131"/>
      <c r="E21" s="51" t="s">
        <v>127</v>
      </c>
      <c r="F21" s="132"/>
      <c r="G21" s="132"/>
      <c r="H21" s="132"/>
      <c r="I21" s="132"/>
      <c r="J21" s="132"/>
      <c r="K21" s="133"/>
      <c r="L21" s="128"/>
      <c r="M21" s="128"/>
    </row>
    <row r="22" spans="1:15">
      <c r="A22" s="20"/>
      <c r="B22" s="130" t="s">
        <v>56</v>
      </c>
      <c r="C22" s="51" t="s">
        <v>129</v>
      </c>
      <c r="D22" s="130" t="s">
        <v>58</v>
      </c>
      <c r="E22" s="51" t="s">
        <v>91</v>
      </c>
      <c r="F22" s="132" t="s">
        <v>170</v>
      </c>
      <c r="G22" s="132" t="s">
        <v>165</v>
      </c>
      <c r="H22" s="132" t="s">
        <v>181</v>
      </c>
      <c r="I22" s="132" t="s">
        <v>167</v>
      </c>
      <c r="J22" s="132" t="s">
        <v>184</v>
      </c>
      <c r="K22" s="133" t="s">
        <v>171</v>
      </c>
      <c r="L22" s="128">
        <v>1</v>
      </c>
      <c r="M22" s="128">
        <v>1</v>
      </c>
    </row>
    <row r="23" spans="1:15">
      <c r="A23" s="20"/>
      <c r="B23" s="131"/>
      <c r="C23" s="51" t="s">
        <v>119</v>
      </c>
      <c r="D23" s="131"/>
      <c r="E23" s="51" t="s">
        <v>89</v>
      </c>
      <c r="F23" s="132"/>
      <c r="G23" s="132"/>
      <c r="H23" s="132"/>
      <c r="I23" s="132"/>
      <c r="J23" s="132"/>
      <c r="K23" s="133"/>
      <c r="L23" s="128"/>
      <c r="M23" s="128"/>
    </row>
    <row r="24" spans="1:15">
      <c r="A24" s="20"/>
      <c r="B24" s="52" t="s">
        <v>66</v>
      </c>
      <c r="C24" s="51" t="s">
        <v>201</v>
      </c>
      <c r="D24" s="52" t="s">
        <v>67</v>
      </c>
      <c r="E24" s="51" t="s">
        <v>89</v>
      </c>
      <c r="F24" s="52" t="s">
        <v>192</v>
      </c>
      <c r="G24" s="52" t="s">
        <v>179</v>
      </c>
      <c r="H24" s="52" t="s">
        <v>187</v>
      </c>
      <c r="I24" s="52" t="s">
        <v>188</v>
      </c>
      <c r="J24" s="52"/>
      <c r="K24" s="45" t="s">
        <v>186</v>
      </c>
      <c r="L24" s="53">
        <v>1</v>
      </c>
      <c r="M24" s="53">
        <v>2</v>
      </c>
    </row>
    <row r="25" spans="1:15">
      <c r="A25" s="20"/>
      <c r="B25" s="52" t="s">
        <v>71</v>
      </c>
      <c r="C25" s="51" t="s">
        <v>117</v>
      </c>
      <c r="D25" s="52" t="s">
        <v>72</v>
      </c>
      <c r="E25" s="51" t="s">
        <v>86</v>
      </c>
      <c r="F25" s="52" t="s">
        <v>168</v>
      </c>
      <c r="G25" s="52" t="s">
        <v>182</v>
      </c>
      <c r="H25" s="52" t="s">
        <v>179</v>
      </c>
      <c r="I25" s="52" t="s">
        <v>187</v>
      </c>
      <c r="J25" s="52" t="s">
        <v>187</v>
      </c>
      <c r="K25" s="45" t="s">
        <v>193</v>
      </c>
      <c r="L25" s="53">
        <v>1</v>
      </c>
      <c r="M25" s="53">
        <v>3</v>
      </c>
    </row>
    <row r="26" spans="1:15">
      <c r="A26" s="20"/>
      <c r="B26" s="52" t="s">
        <v>75</v>
      </c>
      <c r="C26" s="51" t="s">
        <v>129</v>
      </c>
      <c r="D26" s="52" t="s">
        <v>76</v>
      </c>
      <c r="E26" s="51" t="s">
        <v>127</v>
      </c>
      <c r="F26" s="52" t="s">
        <v>182</v>
      </c>
      <c r="G26" s="52" t="s">
        <v>202</v>
      </c>
      <c r="H26" s="52" t="s">
        <v>167</v>
      </c>
      <c r="I26" s="52"/>
      <c r="J26" s="52"/>
      <c r="K26" s="45" t="s">
        <v>185</v>
      </c>
      <c r="L26" s="53">
        <v>2</v>
      </c>
      <c r="M26" s="53">
        <v>3</v>
      </c>
    </row>
    <row r="27" spans="1:15">
      <c r="A27" s="20"/>
      <c r="B27" s="52" t="s">
        <v>78</v>
      </c>
      <c r="C27" s="51" t="s">
        <v>119</v>
      </c>
      <c r="D27" s="52" t="s">
        <v>80</v>
      </c>
      <c r="E27" s="51" t="s">
        <v>91</v>
      </c>
      <c r="F27" s="52" t="s">
        <v>165</v>
      </c>
      <c r="G27" s="52" t="s">
        <v>187</v>
      </c>
      <c r="H27" s="52" t="s">
        <v>179</v>
      </c>
      <c r="I27" s="52"/>
      <c r="J27" s="52"/>
      <c r="K27" s="45" t="s">
        <v>164</v>
      </c>
      <c r="L27" s="53">
        <v>2</v>
      </c>
      <c r="M27" s="53">
        <v>4</v>
      </c>
    </row>
    <row r="28" spans="1:15">
      <c r="A28" s="20"/>
      <c r="B28" s="52" t="s">
        <v>66</v>
      </c>
      <c r="C28" s="51" t="s">
        <v>201</v>
      </c>
      <c r="D28" s="52" t="s">
        <v>72</v>
      </c>
      <c r="E28" s="51" t="s">
        <v>86</v>
      </c>
      <c r="F28" s="52" t="s">
        <v>165</v>
      </c>
      <c r="G28" s="52" t="s">
        <v>165</v>
      </c>
      <c r="H28" s="52" t="s">
        <v>179</v>
      </c>
      <c r="I28" s="52"/>
      <c r="J28" s="52"/>
      <c r="K28" s="45" t="s">
        <v>164</v>
      </c>
      <c r="L28" s="53">
        <v>2</v>
      </c>
      <c r="M28" s="53">
        <v>5</v>
      </c>
    </row>
    <row r="29" spans="1:15">
      <c r="A29" s="20"/>
      <c r="B29" s="52" t="s">
        <v>71</v>
      </c>
      <c r="C29" s="51" t="s">
        <v>117</v>
      </c>
      <c r="D29" s="52" t="s">
        <v>67</v>
      </c>
      <c r="E29" s="51" t="s">
        <v>89</v>
      </c>
      <c r="F29" s="52" t="s">
        <v>170</v>
      </c>
      <c r="G29" s="52" t="s">
        <v>165</v>
      </c>
      <c r="H29" s="52" t="s">
        <v>166</v>
      </c>
      <c r="I29" s="52" t="s">
        <v>175</v>
      </c>
      <c r="J29" s="52"/>
      <c r="K29" s="70" t="s">
        <v>175</v>
      </c>
      <c r="L29" s="53">
        <v>2</v>
      </c>
      <c r="M29" s="53">
        <v>6</v>
      </c>
    </row>
    <row r="30" spans="1:15">
      <c r="A30" s="20"/>
      <c r="B30" s="52" t="s">
        <v>75</v>
      </c>
      <c r="C30" s="51"/>
      <c r="D30" s="52" t="s">
        <v>80</v>
      </c>
      <c r="E30" s="51"/>
      <c r="F30" s="52"/>
      <c r="G30" s="52"/>
      <c r="H30" s="52"/>
      <c r="I30" s="52"/>
      <c r="J30" s="52"/>
      <c r="K30" s="45"/>
      <c r="L30" s="53"/>
      <c r="M30" s="53"/>
      <c r="O30" s="51"/>
    </row>
    <row r="31" spans="1:15" ht="15">
      <c r="A31" s="21" t="s">
        <v>23</v>
      </c>
      <c r="B31" s="41">
        <v>3</v>
      </c>
      <c r="C31" s="42" t="s">
        <v>39</v>
      </c>
      <c r="D31" s="77">
        <v>6</v>
      </c>
      <c r="E31" s="42" t="s">
        <v>40</v>
      </c>
      <c r="F31" s="43" t="s">
        <v>15</v>
      </c>
      <c r="G31" s="43" t="s">
        <v>16</v>
      </c>
      <c r="H31" s="43" t="s">
        <v>17</v>
      </c>
      <c r="I31" s="43" t="s">
        <v>18</v>
      </c>
      <c r="J31" s="43" t="s">
        <v>19</v>
      </c>
      <c r="K31" s="44" t="s">
        <v>20</v>
      </c>
      <c r="L31" s="129" t="s">
        <v>21</v>
      </c>
      <c r="M31" s="129"/>
    </row>
    <row r="32" spans="1:15">
      <c r="A32" s="20" t="s">
        <v>5</v>
      </c>
      <c r="B32" s="130" t="s">
        <v>45</v>
      </c>
      <c r="C32" s="51" t="s">
        <v>48</v>
      </c>
      <c r="D32" s="130" t="s">
        <v>47</v>
      </c>
      <c r="E32" s="51" t="s">
        <v>189</v>
      </c>
      <c r="F32" s="132" t="s">
        <v>181</v>
      </c>
      <c r="G32" s="132" t="s">
        <v>172</v>
      </c>
      <c r="H32" s="132" t="s">
        <v>181</v>
      </c>
      <c r="I32" s="132" t="s">
        <v>181</v>
      </c>
      <c r="J32" s="132"/>
      <c r="K32" s="133" t="s">
        <v>186</v>
      </c>
      <c r="L32" s="128">
        <v>0</v>
      </c>
      <c r="M32" s="128">
        <v>1</v>
      </c>
    </row>
    <row r="33" spans="1:15">
      <c r="A33" s="20"/>
      <c r="B33" s="131"/>
      <c r="C33" s="51" t="s">
        <v>55</v>
      </c>
      <c r="D33" s="131"/>
      <c r="E33" s="51" t="s">
        <v>104</v>
      </c>
      <c r="F33" s="132"/>
      <c r="G33" s="132"/>
      <c r="H33" s="132"/>
      <c r="I33" s="132"/>
      <c r="J33" s="132"/>
      <c r="K33" s="133"/>
      <c r="L33" s="128"/>
      <c r="M33" s="128"/>
    </row>
    <row r="34" spans="1:15">
      <c r="A34" s="20"/>
      <c r="B34" s="130" t="s">
        <v>56</v>
      </c>
      <c r="C34" s="51" t="s">
        <v>59</v>
      </c>
      <c r="D34" s="130" t="s">
        <v>58</v>
      </c>
      <c r="E34" s="51" t="s">
        <v>101</v>
      </c>
      <c r="F34" s="132" t="s">
        <v>200</v>
      </c>
      <c r="G34" s="132" t="s">
        <v>175</v>
      </c>
      <c r="H34" s="132" t="s">
        <v>174</v>
      </c>
      <c r="I34" s="132"/>
      <c r="J34" s="132"/>
      <c r="K34" s="133" t="s">
        <v>164</v>
      </c>
      <c r="L34" s="128">
        <v>0</v>
      </c>
      <c r="M34" s="128">
        <v>2</v>
      </c>
    </row>
    <row r="35" spans="1:15">
      <c r="A35" s="20"/>
      <c r="B35" s="131"/>
      <c r="C35" s="51" t="s">
        <v>65</v>
      </c>
      <c r="D35" s="131"/>
      <c r="E35" s="51" t="s">
        <v>194</v>
      </c>
      <c r="F35" s="132"/>
      <c r="G35" s="132"/>
      <c r="H35" s="132"/>
      <c r="I35" s="132"/>
      <c r="J35" s="132"/>
      <c r="K35" s="133"/>
      <c r="L35" s="128"/>
      <c r="M35" s="128"/>
    </row>
    <row r="36" spans="1:15">
      <c r="A36" s="20"/>
      <c r="B36" s="52" t="s">
        <v>66</v>
      </c>
      <c r="C36" s="51" t="s">
        <v>48</v>
      </c>
      <c r="D36" s="52" t="s">
        <v>67</v>
      </c>
      <c r="E36" s="51" t="s">
        <v>189</v>
      </c>
      <c r="F36" s="52" t="s">
        <v>172</v>
      </c>
      <c r="G36" s="52" t="s">
        <v>165</v>
      </c>
      <c r="H36" s="52" t="s">
        <v>169</v>
      </c>
      <c r="I36" s="52" t="s">
        <v>172</v>
      </c>
      <c r="J36" s="52" t="s">
        <v>166</v>
      </c>
      <c r="K36" s="45" t="s">
        <v>193</v>
      </c>
      <c r="L36" s="53">
        <v>0</v>
      </c>
      <c r="M36" s="53">
        <v>3</v>
      </c>
    </row>
    <row r="37" spans="1:15">
      <c r="B37" s="52" t="s">
        <v>71</v>
      </c>
      <c r="C37" s="51" t="s">
        <v>55</v>
      </c>
      <c r="D37" s="52" t="s">
        <v>72</v>
      </c>
      <c r="E37" s="51" t="s">
        <v>101</v>
      </c>
      <c r="F37" s="52" t="s">
        <v>166</v>
      </c>
      <c r="G37" s="52" t="s">
        <v>166</v>
      </c>
      <c r="H37" s="52" t="s">
        <v>172</v>
      </c>
      <c r="I37" s="52" t="s">
        <v>199</v>
      </c>
      <c r="J37" s="52" t="s">
        <v>172</v>
      </c>
      <c r="K37" s="45" t="s">
        <v>173</v>
      </c>
      <c r="L37" s="53">
        <v>1</v>
      </c>
      <c r="M37" s="53">
        <v>3</v>
      </c>
    </row>
    <row r="38" spans="1:15">
      <c r="A38" s="20"/>
      <c r="B38" s="52" t="s">
        <v>75</v>
      </c>
      <c r="C38" s="51" t="s">
        <v>59</v>
      </c>
      <c r="D38" s="52" t="s">
        <v>76</v>
      </c>
      <c r="E38" s="51" t="s">
        <v>194</v>
      </c>
      <c r="F38" s="52" t="s">
        <v>172</v>
      </c>
      <c r="G38" s="52" t="s">
        <v>174</v>
      </c>
      <c r="H38" s="52" t="s">
        <v>183</v>
      </c>
      <c r="I38" s="52" t="s">
        <v>172</v>
      </c>
      <c r="J38" s="52"/>
      <c r="K38" s="45" t="s">
        <v>173</v>
      </c>
      <c r="L38" s="53">
        <v>2</v>
      </c>
      <c r="M38" s="53">
        <v>3</v>
      </c>
    </row>
    <row r="39" spans="1:15">
      <c r="A39" s="20"/>
      <c r="B39" s="52" t="s">
        <v>78</v>
      </c>
      <c r="C39" s="51" t="s">
        <v>65</v>
      </c>
      <c r="D39" s="52" t="s">
        <v>80</v>
      </c>
      <c r="E39" s="51" t="s">
        <v>104</v>
      </c>
      <c r="F39" s="52" t="s">
        <v>179</v>
      </c>
      <c r="G39" s="52" t="s">
        <v>170</v>
      </c>
      <c r="H39" s="52" t="s">
        <v>174</v>
      </c>
      <c r="I39" s="52" t="s">
        <v>203</v>
      </c>
      <c r="J39" s="52"/>
      <c r="K39" s="70" t="s">
        <v>186</v>
      </c>
      <c r="L39" s="53">
        <v>2</v>
      </c>
      <c r="M39" s="53">
        <v>4</v>
      </c>
    </row>
    <row r="40" spans="1:15">
      <c r="A40" s="20"/>
      <c r="B40" s="52" t="s">
        <v>66</v>
      </c>
      <c r="C40" s="51" t="s">
        <v>48</v>
      </c>
      <c r="D40" s="52" t="s">
        <v>72</v>
      </c>
      <c r="E40" s="51" t="s">
        <v>101</v>
      </c>
      <c r="F40" s="54" t="s">
        <v>204</v>
      </c>
      <c r="G40" s="54" t="s">
        <v>178</v>
      </c>
      <c r="H40" s="54" t="s">
        <v>165</v>
      </c>
      <c r="I40" s="54" t="s">
        <v>168</v>
      </c>
      <c r="J40" s="56" t="s">
        <v>183</v>
      </c>
      <c r="K40" s="75" t="s">
        <v>171</v>
      </c>
      <c r="L40" s="57">
        <v>3</v>
      </c>
      <c r="M40" s="57">
        <v>4</v>
      </c>
      <c r="N40" s="51"/>
    </row>
    <row r="41" spans="1:15">
      <c r="A41" s="20"/>
      <c r="B41" s="52" t="s">
        <v>71</v>
      </c>
      <c r="C41" s="51" t="s">
        <v>55</v>
      </c>
      <c r="D41" s="52" t="s">
        <v>67</v>
      </c>
      <c r="E41" s="51" t="s">
        <v>189</v>
      </c>
      <c r="F41" s="54" t="s">
        <v>165</v>
      </c>
      <c r="G41" s="54" t="s">
        <v>180</v>
      </c>
      <c r="H41" s="76" t="s">
        <v>165</v>
      </c>
      <c r="I41" s="54"/>
      <c r="J41" s="56"/>
      <c r="K41" s="46" t="s">
        <v>176</v>
      </c>
      <c r="L41" s="57">
        <v>3</v>
      </c>
      <c r="M41" s="57">
        <v>5</v>
      </c>
      <c r="N41" s="51"/>
    </row>
    <row r="42" spans="1:15">
      <c r="A42" s="20"/>
      <c r="B42" s="52" t="s">
        <v>75</v>
      </c>
      <c r="C42" s="51" t="s">
        <v>59</v>
      </c>
      <c r="D42" s="52" t="s">
        <v>80</v>
      </c>
      <c r="E42" s="51" t="s">
        <v>104</v>
      </c>
      <c r="F42" s="54" t="s">
        <v>187</v>
      </c>
      <c r="G42" s="54" t="s">
        <v>179</v>
      </c>
      <c r="H42" s="54" t="s">
        <v>175</v>
      </c>
      <c r="I42" s="54"/>
      <c r="J42" s="56"/>
      <c r="K42" s="46" t="s">
        <v>164</v>
      </c>
      <c r="L42" s="57">
        <v>3</v>
      </c>
      <c r="M42" s="57">
        <v>6</v>
      </c>
      <c r="N42" s="51"/>
    </row>
    <row r="43" spans="1:15">
      <c r="A43" s="22"/>
      <c r="B43" s="54"/>
      <c r="C43" s="55"/>
      <c r="D43" s="54"/>
      <c r="E43" s="55"/>
      <c r="F43" s="54"/>
      <c r="G43" s="54"/>
      <c r="H43" s="54"/>
      <c r="I43" s="54"/>
      <c r="J43" s="56"/>
      <c r="K43" s="46"/>
      <c r="L43" s="57"/>
      <c r="M43" s="57"/>
    </row>
    <row r="44" spans="1:15" ht="15">
      <c r="A44" s="21" t="s">
        <v>24</v>
      </c>
      <c r="B44" s="41">
        <v>3</v>
      </c>
      <c r="C44" s="42" t="s">
        <v>42</v>
      </c>
      <c r="D44" s="41">
        <v>6</v>
      </c>
      <c r="E44" s="42" t="s">
        <v>37</v>
      </c>
      <c r="F44" s="43" t="s">
        <v>15</v>
      </c>
      <c r="G44" s="43" t="s">
        <v>16</v>
      </c>
      <c r="H44" s="43" t="s">
        <v>17</v>
      </c>
      <c r="I44" s="43" t="s">
        <v>18</v>
      </c>
      <c r="J44" s="43" t="s">
        <v>19</v>
      </c>
      <c r="K44" s="44" t="s">
        <v>20</v>
      </c>
      <c r="L44" s="129" t="s">
        <v>21</v>
      </c>
      <c r="M44" s="129"/>
    </row>
    <row r="45" spans="1:15" ht="15">
      <c r="A45" s="20" t="s">
        <v>5</v>
      </c>
      <c r="B45" s="130" t="s">
        <v>45</v>
      </c>
      <c r="C45" s="51" t="s">
        <v>112</v>
      </c>
      <c r="D45" s="130" t="s">
        <v>47</v>
      </c>
      <c r="E45" s="51" t="s">
        <v>87</v>
      </c>
      <c r="F45" s="138" t="s">
        <v>165</v>
      </c>
      <c r="G45" s="139" t="s">
        <v>163</v>
      </c>
      <c r="H45" s="141" t="s">
        <v>163</v>
      </c>
      <c r="I45" s="132"/>
      <c r="J45" s="132"/>
      <c r="K45" s="133" t="s">
        <v>164</v>
      </c>
      <c r="L45" s="128">
        <v>0</v>
      </c>
      <c r="M45" s="128">
        <v>1</v>
      </c>
      <c r="O45" s="42"/>
    </row>
    <row r="46" spans="1:15">
      <c r="A46" s="20"/>
      <c r="B46" s="131"/>
      <c r="C46" s="51" t="s">
        <v>114</v>
      </c>
      <c r="D46" s="131"/>
      <c r="E46" s="51" t="s">
        <v>162</v>
      </c>
      <c r="F46" s="132"/>
      <c r="G46" s="140"/>
      <c r="H46" s="142"/>
      <c r="I46" s="132"/>
      <c r="J46" s="132"/>
      <c r="K46" s="133"/>
      <c r="L46" s="128"/>
      <c r="M46" s="128"/>
      <c r="O46" s="51"/>
    </row>
    <row r="47" spans="1:15">
      <c r="A47" s="20"/>
      <c r="B47" s="130" t="s">
        <v>56</v>
      </c>
      <c r="C47" s="51" t="s">
        <v>116</v>
      </c>
      <c r="D47" s="130" t="s">
        <v>58</v>
      </c>
      <c r="E47" s="51" t="s">
        <v>92</v>
      </c>
      <c r="F47" s="132" t="s">
        <v>166</v>
      </c>
      <c r="G47" s="132" t="s">
        <v>167</v>
      </c>
      <c r="H47" s="132" t="s">
        <v>168</v>
      </c>
      <c r="I47" s="132" t="s">
        <v>169</v>
      </c>
      <c r="J47" s="132" t="s">
        <v>170</v>
      </c>
      <c r="K47" s="133" t="s">
        <v>171</v>
      </c>
      <c r="L47" s="128">
        <v>1</v>
      </c>
      <c r="M47" s="128">
        <v>1</v>
      </c>
      <c r="O47" s="51"/>
    </row>
    <row r="48" spans="1:15">
      <c r="A48" s="20"/>
      <c r="B48" s="131"/>
      <c r="C48" s="51" t="s">
        <v>118</v>
      </c>
      <c r="D48" s="131"/>
      <c r="E48" s="51" t="s">
        <v>90</v>
      </c>
      <c r="F48" s="132"/>
      <c r="G48" s="132"/>
      <c r="H48" s="132"/>
      <c r="I48" s="132"/>
      <c r="J48" s="132"/>
      <c r="K48" s="133"/>
      <c r="L48" s="128"/>
      <c r="M48" s="128"/>
      <c r="O48" s="51"/>
    </row>
    <row r="49" spans="1:15">
      <c r="A49" s="20"/>
      <c r="B49" s="52" t="s">
        <v>66</v>
      </c>
      <c r="C49" s="51" t="s">
        <v>112</v>
      </c>
      <c r="D49" s="52" t="s">
        <v>67</v>
      </c>
      <c r="E49" s="51" t="s">
        <v>90</v>
      </c>
      <c r="F49" s="69" t="s">
        <v>165</v>
      </c>
      <c r="G49" s="52" t="s">
        <v>167</v>
      </c>
      <c r="H49" s="52" t="s">
        <v>172</v>
      </c>
      <c r="I49" s="52" t="s">
        <v>167</v>
      </c>
      <c r="J49" s="52"/>
      <c r="K49" s="45" t="s">
        <v>173</v>
      </c>
      <c r="L49" s="53">
        <v>2</v>
      </c>
      <c r="M49" s="53">
        <v>1</v>
      </c>
      <c r="O49" s="51"/>
    </row>
    <row r="50" spans="1:15">
      <c r="A50" s="51"/>
      <c r="B50" s="52" t="s">
        <v>71</v>
      </c>
      <c r="C50" s="51" t="s">
        <v>116</v>
      </c>
      <c r="D50" s="52" t="s">
        <v>72</v>
      </c>
      <c r="E50" s="51" t="s">
        <v>87</v>
      </c>
      <c r="F50" s="69" t="s">
        <v>166</v>
      </c>
      <c r="G50" s="52" t="s">
        <v>174</v>
      </c>
      <c r="H50" s="52" t="s">
        <v>175</v>
      </c>
      <c r="I50" s="52"/>
      <c r="J50" s="52"/>
      <c r="K50" s="45" t="s">
        <v>176</v>
      </c>
      <c r="L50" s="53">
        <v>2</v>
      </c>
      <c r="M50" s="53">
        <v>2</v>
      </c>
      <c r="O50" s="51"/>
    </row>
    <row r="51" spans="1:15">
      <c r="A51" s="20"/>
      <c r="B51" s="52" t="s">
        <v>75</v>
      </c>
      <c r="C51" s="51" t="s">
        <v>118</v>
      </c>
      <c r="D51" s="52" t="s">
        <v>76</v>
      </c>
      <c r="E51" s="51" t="s">
        <v>96</v>
      </c>
      <c r="F51" s="69" t="s">
        <v>167</v>
      </c>
      <c r="G51" s="52" t="s">
        <v>172</v>
      </c>
      <c r="H51" s="52" t="s">
        <v>167</v>
      </c>
      <c r="I51" s="52"/>
      <c r="J51" s="52"/>
      <c r="K51" s="45" t="s">
        <v>177</v>
      </c>
      <c r="L51" s="53">
        <v>3</v>
      </c>
      <c r="M51" s="53">
        <v>2</v>
      </c>
      <c r="O51" s="51"/>
    </row>
    <row r="52" spans="1:15">
      <c r="A52" s="20"/>
      <c r="B52" s="52" t="s">
        <v>78</v>
      </c>
      <c r="C52" s="51" t="s">
        <v>114</v>
      </c>
      <c r="D52" s="52" t="s">
        <v>80</v>
      </c>
      <c r="E52" s="51" t="s">
        <v>92</v>
      </c>
      <c r="F52" s="69" t="s">
        <v>166</v>
      </c>
      <c r="G52" s="52" t="s">
        <v>169</v>
      </c>
      <c r="H52" s="52" t="s">
        <v>174</v>
      </c>
      <c r="I52" s="52"/>
      <c r="J52" s="52"/>
      <c r="K52" s="45" t="s">
        <v>176</v>
      </c>
      <c r="L52" s="53">
        <v>3</v>
      </c>
      <c r="M52" s="53">
        <v>3</v>
      </c>
      <c r="O52" s="51"/>
    </row>
    <row r="53" spans="1:15">
      <c r="A53" s="20"/>
      <c r="B53" s="52" t="s">
        <v>66</v>
      </c>
      <c r="C53" s="51" t="s">
        <v>112</v>
      </c>
      <c r="D53" s="52" t="s">
        <v>72</v>
      </c>
      <c r="E53" s="51" t="s">
        <v>87</v>
      </c>
      <c r="F53" s="69" t="s">
        <v>178</v>
      </c>
      <c r="G53" s="52" t="s">
        <v>179</v>
      </c>
      <c r="H53" s="52" t="s">
        <v>180</v>
      </c>
      <c r="I53" s="52"/>
      <c r="J53" s="52"/>
      <c r="K53" s="45" t="s">
        <v>176</v>
      </c>
      <c r="L53" s="53">
        <v>3</v>
      </c>
      <c r="M53" s="53">
        <v>4</v>
      </c>
      <c r="O53" s="51"/>
    </row>
    <row r="54" spans="1:15">
      <c r="A54" s="51"/>
      <c r="B54" s="52" t="s">
        <v>71</v>
      </c>
      <c r="C54" s="51" t="s">
        <v>116</v>
      </c>
      <c r="D54" s="52" t="s">
        <v>67</v>
      </c>
      <c r="E54" s="51" t="s">
        <v>90</v>
      </c>
      <c r="F54" s="69" t="s">
        <v>181</v>
      </c>
      <c r="G54" s="52" t="s">
        <v>169</v>
      </c>
      <c r="H54" s="68" t="s">
        <v>175</v>
      </c>
      <c r="I54" s="52"/>
      <c r="J54" s="52"/>
      <c r="K54" s="45" t="s">
        <v>176</v>
      </c>
      <c r="L54" s="53">
        <v>3</v>
      </c>
      <c r="M54" s="53">
        <v>5</v>
      </c>
      <c r="O54" s="51"/>
    </row>
    <row r="55" spans="1:15">
      <c r="A55" s="20"/>
      <c r="B55" s="52" t="s">
        <v>75</v>
      </c>
      <c r="C55" s="51" t="s">
        <v>118</v>
      </c>
      <c r="D55" s="52" t="s">
        <v>80</v>
      </c>
      <c r="E55" s="51" t="s">
        <v>92</v>
      </c>
      <c r="F55" s="69" t="s">
        <v>165</v>
      </c>
      <c r="G55" s="52" t="s">
        <v>165</v>
      </c>
      <c r="H55" s="52" t="s">
        <v>166</v>
      </c>
      <c r="I55" s="52"/>
      <c r="J55" s="52"/>
      <c r="K55" s="45" t="s">
        <v>176</v>
      </c>
      <c r="L55" s="53">
        <v>3</v>
      </c>
      <c r="M55" s="53">
        <v>6</v>
      </c>
      <c r="O55" s="51"/>
    </row>
    <row r="56" spans="1:15">
      <c r="A56" s="20"/>
      <c r="B56" s="52" t="s">
        <v>78</v>
      </c>
      <c r="C56" s="51"/>
      <c r="D56" s="52" t="s">
        <v>76</v>
      </c>
      <c r="E56" s="51"/>
      <c r="F56" s="52"/>
      <c r="G56" s="52"/>
      <c r="H56" s="52"/>
      <c r="I56" s="52"/>
      <c r="J56" s="52"/>
      <c r="K56" s="45"/>
      <c r="L56" s="53"/>
      <c r="M56" s="53"/>
      <c r="O56" s="51"/>
    </row>
    <row r="57" spans="1:15">
      <c r="A57" s="22"/>
      <c r="B57" s="54"/>
      <c r="C57" s="55"/>
      <c r="D57" s="54"/>
      <c r="E57" s="55"/>
      <c r="F57" s="54"/>
      <c r="G57" s="54"/>
      <c r="H57" s="54"/>
      <c r="I57" s="54"/>
      <c r="J57" s="56"/>
      <c r="K57" s="46"/>
      <c r="L57" s="57"/>
      <c r="M57" s="57"/>
      <c r="O57" s="51"/>
    </row>
    <row r="58" spans="1:15" ht="15">
      <c r="A58" s="21" t="s">
        <v>25</v>
      </c>
      <c r="B58" s="41">
        <v>5</v>
      </c>
      <c r="C58" s="42" t="s">
        <v>12</v>
      </c>
      <c r="D58" s="41">
        <v>5</v>
      </c>
      <c r="E58" s="47" t="s">
        <v>44</v>
      </c>
      <c r="F58" s="43" t="s">
        <v>15</v>
      </c>
      <c r="G58" s="43" t="s">
        <v>16</v>
      </c>
      <c r="H58" s="43" t="s">
        <v>17</v>
      </c>
      <c r="I58" s="43" t="s">
        <v>18</v>
      </c>
      <c r="J58" s="43" t="s">
        <v>19</v>
      </c>
      <c r="K58" s="44" t="s">
        <v>20</v>
      </c>
      <c r="L58" s="129" t="s">
        <v>21</v>
      </c>
      <c r="M58" s="129"/>
    </row>
    <row r="59" spans="1:15" ht="15">
      <c r="A59" s="20" t="s">
        <v>6</v>
      </c>
      <c r="B59" s="130" t="s">
        <v>45</v>
      </c>
      <c r="C59" s="51" t="s">
        <v>117</v>
      </c>
      <c r="D59" s="130" t="s">
        <v>47</v>
      </c>
      <c r="E59" t="s">
        <v>195</v>
      </c>
      <c r="F59" s="132" t="s">
        <v>172</v>
      </c>
      <c r="G59" s="132" t="s">
        <v>170</v>
      </c>
      <c r="H59" s="132" t="s">
        <v>187</v>
      </c>
      <c r="I59" s="132" t="s">
        <v>167</v>
      </c>
      <c r="J59" s="132"/>
      <c r="K59" s="133" t="s">
        <v>173</v>
      </c>
      <c r="L59" s="128">
        <v>1</v>
      </c>
      <c r="M59" s="128">
        <v>0</v>
      </c>
      <c r="N59" s="42"/>
    </row>
    <row r="60" spans="1:15">
      <c r="A60" s="20"/>
      <c r="B60" s="131"/>
      <c r="C60" s="51" t="s">
        <v>201</v>
      </c>
      <c r="D60" s="131"/>
      <c r="E60" s="51" t="s">
        <v>64</v>
      </c>
      <c r="F60" s="132"/>
      <c r="G60" s="132"/>
      <c r="H60" s="132"/>
      <c r="I60" s="132"/>
      <c r="J60" s="132"/>
      <c r="K60" s="133"/>
      <c r="L60" s="128"/>
      <c r="M60" s="128"/>
      <c r="N60" s="51"/>
    </row>
    <row r="61" spans="1:15">
      <c r="A61" s="20"/>
      <c r="B61" s="130" t="s">
        <v>56</v>
      </c>
      <c r="C61" s="51" t="s">
        <v>129</v>
      </c>
      <c r="D61" s="130" t="s">
        <v>58</v>
      </c>
      <c r="E61" s="51" t="s">
        <v>46</v>
      </c>
      <c r="F61" s="132" t="s">
        <v>181</v>
      </c>
      <c r="G61" s="132" t="s">
        <v>179</v>
      </c>
      <c r="H61" s="132" t="s">
        <v>175</v>
      </c>
      <c r="I61" s="132"/>
      <c r="J61" s="132"/>
      <c r="K61" s="133" t="s">
        <v>164</v>
      </c>
      <c r="L61" s="128">
        <v>1</v>
      </c>
      <c r="M61" s="128">
        <v>1</v>
      </c>
      <c r="N61" s="51"/>
    </row>
    <row r="62" spans="1:15">
      <c r="A62" s="81"/>
      <c r="B62" s="131"/>
      <c r="C62" s="51" t="s">
        <v>119</v>
      </c>
      <c r="D62" s="131"/>
      <c r="E62" s="51" t="s">
        <v>57</v>
      </c>
      <c r="F62" s="132"/>
      <c r="G62" s="132"/>
      <c r="H62" s="132"/>
      <c r="I62" s="132"/>
      <c r="J62" s="132"/>
      <c r="K62" s="133"/>
      <c r="L62" s="128"/>
      <c r="M62" s="128"/>
      <c r="N62" s="51"/>
    </row>
    <row r="63" spans="1:15">
      <c r="A63" s="20"/>
      <c r="B63" s="52" t="s">
        <v>66</v>
      </c>
      <c r="C63" s="51" t="s">
        <v>201</v>
      </c>
      <c r="D63" s="52" t="s">
        <v>67</v>
      </c>
      <c r="E63" t="s">
        <v>195</v>
      </c>
      <c r="F63" s="52" t="s">
        <v>170</v>
      </c>
      <c r="G63" s="52" t="s">
        <v>202</v>
      </c>
      <c r="H63" s="52" t="s">
        <v>168</v>
      </c>
      <c r="I63" s="52"/>
      <c r="J63" s="52"/>
      <c r="K63" s="45" t="s">
        <v>185</v>
      </c>
      <c r="L63" s="53">
        <v>2</v>
      </c>
      <c r="M63" s="53">
        <v>1</v>
      </c>
    </row>
    <row r="64" spans="1:15">
      <c r="A64" s="20"/>
      <c r="B64" s="52" t="s">
        <v>71</v>
      </c>
      <c r="C64" s="51" t="s">
        <v>117</v>
      </c>
      <c r="D64" s="52" t="s">
        <v>72</v>
      </c>
      <c r="E64" s="51" t="s">
        <v>46</v>
      </c>
      <c r="F64" s="52" t="s">
        <v>181</v>
      </c>
      <c r="G64" s="52" t="s">
        <v>179</v>
      </c>
      <c r="H64" s="52" t="s">
        <v>205</v>
      </c>
      <c r="I64" s="52" t="s">
        <v>179</v>
      </c>
      <c r="J64" s="52"/>
      <c r="K64" s="45" t="s">
        <v>186</v>
      </c>
      <c r="L64" s="53">
        <v>2</v>
      </c>
      <c r="M64" s="53">
        <v>2</v>
      </c>
    </row>
    <row r="65" spans="1:14">
      <c r="A65" s="20"/>
      <c r="B65" s="52" t="s">
        <v>75</v>
      </c>
      <c r="C65" s="51" t="s">
        <v>129</v>
      </c>
      <c r="D65" s="52" t="s">
        <v>76</v>
      </c>
      <c r="E65" s="51" t="s">
        <v>79</v>
      </c>
      <c r="F65" s="52" t="s">
        <v>172</v>
      </c>
      <c r="G65" s="52" t="s">
        <v>182</v>
      </c>
      <c r="H65" s="52" t="s">
        <v>192</v>
      </c>
      <c r="I65" s="52"/>
      <c r="J65" s="52"/>
      <c r="K65" s="45" t="s">
        <v>185</v>
      </c>
      <c r="L65" s="53">
        <v>3</v>
      </c>
      <c r="M65" s="53">
        <v>2</v>
      </c>
      <c r="N65" s="51"/>
    </row>
    <row r="66" spans="1:14">
      <c r="A66" s="20"/>
      <c r="B66" s="52" t="s">
        <v>78</v>
      </c>
      <c r="C66" s="51" t="s">
        <v>119</v>
      </c>
      <c r="D66" s="52" t="s">
        <v>80</v>
      </c>
      <c r="E66" s="51" t="s">
        <v>57</v>
      </c>
      <c r="F66" s="52" t="s">
        <v>179</v>
      </c>
      <c r="G66" s="52" t="s">
        <v>168</v>
      </c>
      <c r="H66" s="52" t="s">
        <v>181</v>
      </c>
      <c r="I66" s="52" t="s">
        <v>179</v>
      </c>
      <c r="J66" s="52"/>
      <c r="K66" s="45" t="s">
        <v>186</v>
      </c>
      <c r="L66" s="53">
        <v>3</v>
      </c>
      <c r="M66" s="53">
        <v>3</v>
      </c>
      <c r="N66" s="51"/>
    </row>
    <row r="67" spans="1:14">
      <c r="A67" s="20"/>
      <c r="B67" s="52" t="s">
        <v>66</v>
      </c>
      <c r="C67" s="51" t="s">
        <v>201</v>
      </c>
      <c r="D67" s="52" t="s">
        <v>72</v>
      </c>
      <c r="E67" s="51" t="s">
        <v>46</v>
      </c>
      <c r="F67" s="52" t="s">
        <v>183</v>
      </c>
      <c r="G67" s="52" t="s">
        <v>174</v>
      </c>
      <c r="H67" s="52" t="s">
        <v>166</v>
      </c>
      <c r="I67" s="52" t="s">
        <v>179</v>
      </c>
      <c r="J67" s="52"/>
      <c r="K67" s="45" t="s">
        <v>186</v>
      </c>
      <c r="L67" s="53">
        <v>3</v>
      </c>
      <c r="M67" s="53">
        <v>4</v>
      </c>
      <c r="N67" s="51"/>
    </row>
    <row r="68" spans="1:14">
      <c r="A68" s="20"/>
      <c r="B68" s="52" t="s">
        <v>71</v>
      </c>
      <c r="C68" s="51" t="s">
        <v>117</v>
      </c>
      <c r="D68" s="52" t="s">
        <v>67</v>
      </c>
      <c r="E68" t="s">
        <v>195</v>
      </c>
      <c r="F68" s="52" t="s">
        <v>181</v>
      </c>
      <c r="G68" s="52" t="s">
        <v>172</v>
      </c>
      <c r="H68" s="52" t="s">
        <v>167</v>
      </c>
      <c r="I68" s="52" t="s">
        <v>170</v>
      </c>
      <c r="J68" s="52"/>
      <c r="K68" s="45" t="s">
        <v>173</v>
      </c>
      <c r="L68" s="53">
        <v>4</v>
      </c>
      <c r="M68" s="53">
        <v>4</v>
      </c>
      <c r="N68" s="51"/>
    </row>
    <row r="69" spans="1:14">
      <c r="A69" s="20"/>
      <c r="B69" s="52" t="s">
        <v>75</v>
      </c>
      <c r="C69" s="51" t="s">
        <v>129</v>
      </c>
      <c r="D69" s="52" t="s">
        <v>80</v>
      </c>
      <c r="E69" s="51" t="s">
        <v>57</v>
      </c>
      <c r="F69" s="52" t="s">
        <v>165</v>
      </c>
      <c r="G69" s="52" t="s">
        <v>179</v>
      </c>
      <c r="H69" s="52" t="s">
        <v>175</v>
      </c>
      <c r="I69" s="52"/>
      <c r="J69" s="52"/>
      <c r="K69" s="45" t="s">
        <v>164</v>
      </c>
      <c r="L69" s="53">
        <v>4</v>
      </c>
      <c r="M69" s="53">
        <v>5</v>
      </c>
      <c r="N69" s="51"/>
    </row>
    <row r="70" spans="1:14">
      <c r="A70" s="20"/>
      <c r="B70" s="52" t="s">
        <v>78</v>
      </c>
      <c r="C70" s="51" t="s">
        <v>119</v>
      </c>
      <c r="D70" s="52" t="s">
        <v>76</v>
      </c>
      <c r="E70" s="51" t="s">
        <v>79</v>
      </c>
      <c r="F70" s="52" t="s">
        <v>172</v>
      </c>
      <c r="G70" s="52" t="s">
        <v>179</v>
      </c>
      <c r="H70" s="52" t="s">
        <v>170</v>
      </c>
      <c r="I70" s="52" t="s">
        <v>170</v>
      </c>
      <c r="J70" s="52"/>
      <c r="K70" s="70" t="s">
        <v>173</v>
      </c>
      <c r="L70" s="53">
        <v>5</v>
      </c>
      <c r="M70" s="53">
        <v>5</v>
      </c>
      <c r="N70" s="51"/>
    </row>
    <row r="71" spans="1:14">
      <c r="A71" s="22"/>
      <c r="B71" s="54"/>
      <c r="C71" s="55"/>
      <c r="D71" s="54"/>
      <c r="F71" s="54"/>
      <c r="G71" s="54"/>
      <c r="H71" s="54"/>
      <c r="I71" s="54"/>
      <c r="J71" s="56"/>
      <c r="K71" s="46"/>
      <c r="L71" s="57"/>
      <c r="M71" s="57"/>
    </row>
    <row r="72" spans="1:14" ht="15">
      <c r="A72" s="21" t="s">
        <v>26</v>
      </c>
      <c r="B72" s="41">
        <v>1</v>
      </c>
      <c r="C72" s="42" t="s">
        <v>38</v>
      </c>
      <c r="D72" s="41">
        <v>6</v>
      </c>
      <c r="E72" s="42" t="s">
        <v>11</v>
      </c>
      <c r="F72" s="43" t="s">
        <v>15</v>
      </c>
      <c r="G72" s="43" t="s">
        <v>16</v>
      </c>
      <c r="H72" s="43" t="s">
        <v>17</v>
      </c>
      <c r="I72" s="43" t="s">
        <v>18</v>
      </c>
      <c r="J72" s="43" t="s">
        <v>19</v>
      </c>
      <c r="K72" s="44" t="s">
        <v>20</v>
      </c>
      <c r="L72" s="129" t="s">
        <v>21</v>
      </c>
      <c r="M72" s="129"/>
    </row>
    <row r="73" spans="1:14">
      <c r="A73" s="20" t="s">
        <v>6</v>
      </c>
      <c r="B73" s="130" t="s">
        <v>45</v>
      </c>
      <c r="C73" s="51" t="s">
        <v>102</v>
      </c>
      <c r="D73" s="130" t="s">
        <v>47</v>
      </c>
      <c r="E73" s="51" t="s">
        <v>91</v>
      </c>
      <c r="F73" s="132" t="s">
        <v>183</v>
      </c>
      <c r="G73" s="132" t="s">
        <v>178</v>
      </c>
      <c r="H73" s="132" t="s">
        <v>188</v>
      </c>
      <c r="I73" s="132" t="s">
        <v>167</v>
      </c>
      <c r="J73" s="132" t="s">
        <v>187</v>
      </c>
      <c r="K73" s="133" t="s">
        <v>193</v>
      </c>
      <c r="L73" s="128">
        <v>0</v>
      </c>
      <c r="M73" s="128">
        <v>1</v>
      </c>
    </row>
    <row r="74" spans="1:14">
      <c r="A74" s="20"/>
      <c r="B74" s="131"/>
      <c r="C74" s="51" t="s">
        <v>197</v>
      </c>
      <c r="D74" s="131"/>
      <c r="E74" s="51" t="s">
        <v>89</v>
      </c>
      <c r="F74" s="132"/>
      <c r="G74" s="132"/>
      <c r="H74" s="132"/>
      <c r="I74" s="132"/>
      <c r="J74" s="132"/>
      <c r="K74" s="133"/>
      <c r="L74" s="128"/>
      <c r="M74" s="128"/>
    </row>
    <row r="75" spans="1:14">
      <c r="A75" s="20"/>
      <c r="B75" s="130" t="s">
        <v>56</v>
      </c>
      <c r="C75" s="51" t="s">
        <v>196</v>
      </c>
      <c r="D75" s="130" t="s">
        <v>58</v>
      </c>
      <c r="E75" s="51" t="s">
        <v>86</v>
      </c>
      <c r="F75" s="132" t="s">
        <v>170</v>
      </c>
      <c r="G75" s="132" t="s">
        <v>174</v>
      </c>
      <c r="H75" s="132" t="s">
        <v>200</v>
      </c>
      <c r="I75" s="132" t="s">
        <v>167</v>
      </c>
      <c r="J75" s="132" t="s">
        <v>169</v>
      </c>
      <c r="K75" s="133" t="s">
        <v>193</v>
      </c>
      <c r="L75" s="128">
        <v>0</v>
      </c>
      <c r="M75" s="128">
        <v>2</v>
      </c>
    </row>
    <row r="76" spans="1:14">
      <c r="A76" s="20"/>
      <c r="B76" s="131"/>
      <c r="C76" s="51" t="s">
        <v>109</v>
      </c>
      <c r="D76" s="131"/>
      <c r="E76" s="51" t="s">
        <v>127</v>
      </c>
      <c r="F76" s="132"/>
      <c r="G76" s="132"/>
      <c r="H76" s="132"/>
      <c r="I76" s="132"/>
      <c r="J76" s="132"/>
      <c r="K76" s="133"/>
      <c r="L76" s="128"/>
      <c r="M76" s="128"/>
    </row>
    <row r="77" spans="1:14">
      <c r="B77" s="52" t="s">
        <v>66</v>
      </c>
      <c r="C77" s="51" t="s">
        <v>197</v>
      </c>
      <c r="D77" s="52" t="s">
        <v>67</v>
      </c>
      <c r="E77" s="51" t="s">
        <v>89</v>
      </c>
      <c r="F77" s="52" t="s">
        <v>175</v>
      </c>
      <c r="G77" s="52" t="s">
        <v>179</v>
      </c>
      <c r="H77" s="52" t="s">
        <v>172</v>
      </c>
      <c r="I77" s="52" t="s">
        <v>170</v>
      </c>
      <c r="J77" s="52" t="s">
        <v>179</v>
      </c>
      <c r="K77" s="45" t="s">
        <v>193</v>
      </c>
      <c r="L77" s="53">
        <v>0</v>
      </c>
      <c r="M77" s="53">
        <v>3</v>
      </c>
    </row>
    <row r="78" spans="1:14">
      <c r="B78" s="52" t="s">
        <v>71</v>
      </c>
      <c r="C78" s="51" t="s">
        <v>102</v>
      </c>
      <c r="D78" s="52" t="s">
        <v>72</v>
      </c>
      <c r="E78" s="51" t="s">
        <v>86</v>
      </c>
      <c r="F78" s="52" t="s">
        <v>178</v>
      </c>
      <c r="G78" s="52" t="s">
        <v>166</v>
      </c>
      <c r="H78" s="52" t="s">
        <v>179</v>
      </c>
      <c r="I78" s="52"/>
      <c r="J78" s="52"/>
      <c r="K78" s="45" t="s">
        <v>164</v>
      </c>
      <c r="L78" s="53">
        <v>0</v>
      </c>
      <c r="M78" s="53">
        <v>4</v>
      </c>
    </row>
    <row r="79" spans="1:14">
      <c r="B79" s="52" t="s">
        <v>75</v>
      </c>
      <c r="C79" s="51" t="s">
        <v>196</v>
      </c>
      <c r="D79" s="52" t="s">
        <v>76</v>
      </c>
      <c r="E79" s="51" t="s">
        <v>127</v>
      </c>
      <c r="F79" s="52" t="s">
        <v>184</v>
      </c>
      <c r="G79" s="52" t="s">
        <v>172</v>
      </c>
      <c r="H79" s="52" t="s">
        <v>206</v>
      </c>
      <c r="I79" s="52"/>
      <c r="J79" s="52"/>
      <c r="K79" s="45" t="s">
        <v>177</v>
      </c>
      <c r="L79" s="53">
        <v>1</v>
      </c>
      <c r="M79" s="53">
        <v>4</v>
      </c>
    </row>
    <row r="80" spans="1:14">
      <c r="A80" s="20"/>
      <c r="B80" s="52" t="s">
        <v>78</v>
      </c>
      <c r="C80" s="51" t="s">
        <v>109</v>
      </c>
      <c r="D80" s="52" t="s">
        <v>80</v>
      </c>
      <c r="E80" s="51" t="s">
        <v>91</v>
      </c>
      <c r="F80" s="52" t="s">
        <v>165</v>
      </c>
      <c r="G80" s="52" t="s">
        <v>166</v>
      </c>
      <c r="H80" s="52" t="s">
        <v>168</v>
      </c>
      <c r="I80" s="52" t="s">
        <v>205</v>
      </c>
      <c r="J80" s="52" t="s">
        <v>180</v>
      </c>
      <c r="K80" s="45" t="s">
        <v>193</v>
      </c>
      <c r="L80" s="53">
        <v>1</v>
      </c>
      <c r="M80" s="53">
        <v>5</v>
      </c>
    </row>
    <row r="81" spans="1:14">
      <c r="A81" s="20"/>
      <c r="B81" s="52" t="s">
        <v>66</v>
      </c>
      <c r="C81" s="51" t="s">
        <v>197</v>
      </c>
      <c r="D81" s="52" t="s">
        <v>72</v>
      </c>
      <c r="E81" s="51" t="s">
        <v>86</v>
      </c>
      <c r="F81" s="52" t="s">
        <v>167</v>
      </c>
      <c r="G81" s="52" t="s">
        <v>179</v>
      </c>
      <c r="H81" s="52" t="s">
        <v>187</v>
      </c>
      <c r="I81" s="52" t="s">
        <v>174</v>
      </c>
      <c r="J81" s="52"/>
      <c r="K81" s="45" t="s">
        <v>186</v>
      </c>
      <c r="L81" s="53">
        <v>1</v>
      </c>
      <c r="M81" s="53">
        <v>6</v>
      </c>
    </row>
    <row r="82" spans="1:14">
      <c r="A82" s="20"/>
      <c r="B82" s="52" t="s">
        <v>71</v>
      </c>
      <c r="C82" s="51" t="s">
        <v>102</v>
      </c>
      <c r="D82" s="52" t="s">
        <v>67</v>
      </c>
      <c r="E82" s="51" t="s">
        <v>89</v>
      </c>
      <c r="F82" s="52"/>
      <c r="G82" s="52"/>
      <c r="H82" s="52"/>
      <c r="I82" s="52"/>
      <c r="J82" s="52"/>
      <c r="K82" s="45"/>
      <c r="L82" s="53"/>
      <c r="M82" s="53"/>
    </row>
    <row r="83" spans="1:14">
      <c r="A83" s="20"/>
      <c r="B83" s="54"/>
      <c r="C83" s="51"/>
      <c r="D83" s="54"/>
      <c r="E83" s="55"/>
      <c r="F83" s="54"/>
      <c r="G83" s="54"/>
      <c r="H83" s="54"/>
      <c r="I83" s="54"/>
      <c r="J83" s="56"/>
      <c r="K83" s="46"/>
      <c r="L83" s="57"/>
      <c r="M83" s="57"/>
    </row>
    <row r="84" spans="1:14" ht="15">
      <c r="A84" s="21" t="s">
        <v>27</v>
      </c>
      <c r="B84" s="41">
        <v>6</v>
      </c>
      <c r="C84" s="78" t="s">
        <v>42</v>
      </c>
      <c r="D84" s="41">
        <v>2</v>
      </c>
      <c r="E84" s="42" t="s">
        <v>39</v>
      </c>
      <c r="F84" s="43" t="s">
        <v>15</v>
      </c>
      <c r="G84" s="43" t="s">
        <v>16</v>
      </c>
      <c r="H84" s="43" t="s">
        <v>17</v>
      </c>
      <c r="I84" s="43" t="s">
        <v>18</v>
      </c>
      <c r="J84" s="43" t="s">
        <v>19</v>
      </c>
      <c r="K84" s="44" t="s">
        <v>20</v>
      </c>
      <c r="L84" s="129" t="s">
        <v>21</v>
      </c>
      <c r="M84" s="129"/>
    </row>
    <row r="85" spans="1:14">
      <c r="A85" s="20" t="s">
        <v>6</v>
      </c>
      <c r="B85" s="130" t="s">
        <v>45</v>
      </c>
      <c r="C85" s="51" t="s">
        <v>112</v>
      </c>
      <c r="D85" s="130" t="s">
        <v>47</v>
      </c>
      <c r="E85" s="51" t="s">
        <v>59</v>
      </c>
      <c r="F85" s="132" t="s">
        <v>182</v>
      </c>
      <c r="G85" s="132" t="s">
        <v>172</v>
      </c>
      <c r="H85" s="132" t="s">
        <v>166</v>
      </c>
      <c r="I85" s="132" t="s">
        <v>172</v>
      </c>
      <c r="J85" s="132"/>
      <c r="K85" s="137" t="s">
        <v>173</v>
      </c>
      <c r="L85" s="128">
        <v>1</v>
      </c>
      <c r="M85" s="128">
        <v>0</v>
      </c>
    </row>
    <row r="86" spans="1:14" ht="15">
      <c r="A86" s="20"/>
      <c r="B86" s="131"/>
      <c r="C86" s="51" t="s">
        <v>114</v>
      </c>
      <c r="D86" s="131"/>
      <c r="E86" s="51" t="s">
        <v>65</v>
      </c>
      <c r="F86" s="132"/>
      <c r="G86" s="132"/>
      <c r="H86" s="132"/>
      <c r="I86" s="132"/>
      <c r="J86" s="132"/>
      <c r="K86" s="133"/>
      <c r="L86" s="128"/>
      <c r="M86" s="128"/>
      <c r="N86" s="42"/>
    </row>
    <row r="87" spans="1:14">
      <c r="A87" s="20"/>
      <c r="B87" s="130" t="s">
        <v>56</v>
      </c>
      <c r="C87" s="51" t="s">
        <v>116</v>
      </c>
      <c r="D87" s="130" t="s">
        <v>58</v>
      </c>
      <c r="E87" s="51" t="s">
        <v>48</v>
      </c>
      <c r="F87" s="132" t="s">
        <v>165</v>
      </c>
      <c r="G87" s="132" t="s">
        <v>183</v>
      </c>
      <c r="H87" s="138" t="s">
        <v>172</v>
      </c>
      <c r="I87" s="132" t="s">
        <v>167</v>
      </c>
      <c r="J87" s="132"/>
      <c r="K87" s="133" t="s">
        <v>173</v>
      </c>
      <c r="L87" s="128">
        <v>2</v>
      </c>
      <c r="M87" s="128">
        <v>0</v>
      </c>
      <c r="N87" s="51"/>
    </row>
    <row r="88" spans="1:14">
      <c r="A88" s="20"/>
      <c r="B88" s="131"/>
      <c r="C88" s="51" t="s">
        <v>118</v>
      </c>
      <c r="D88" s="131"/>
      <c r="E88" s="51" t="s">
        <v>55</v>
      </c>
      <c r="F88" s="132"/>
      <c r="G88" s="132"/>
      <c r="H88" s="132"/>
      <c r="I88" s="132"/>
      <c r="J88" s="132"/>
      <c r="K88" s="133"/>
      <c r="L88" s="128"/>
      <c r="M88" s="128"/>
      <c r="N88" s="51"/>
    </row>
    <row r="89" spans="1:14">
      <c r="A89" s="51"/>
      <c r="B89" s="52" t="s">
        <v>66</v>
      </c>
      <c r="C89" s="51" t="s">
        <v>112</v>
      </c>
      <c r="D89" s="52" t="s">
        <v>67</v>
      </c>
      <c r="E89" s="51" t="s">
        <v>55</v>
      </c>
      <c r="F89" s="71" t="s">
        <v>184</v>
      </c>
      <c r="G89" s="52" t="s">
        <v>182</v>
      </c>
      <c r="H89" s="52" t="s">
        <v>182</v>
      </c>
      <c r="I89" s="52"/>
      <c r="J89" s="52"/>
      <c r="K89" s="45" t="s">
        <v>185</v>
      </c>
      <c r="L89" s="53">
        <v>3</v>
      </c>
      <c r="M89" s="53">
        <v>0</v>
      </c>
      <c r="N89" s="51"/>
    </row>
    <row r="90" spans="1:14">
      <c r="A90" s="51"/>
      <c r="B90" s="52" t="s">
        <v>71</v>
      </c>
      <c r="C90" s="51" t="s">
        <v>116</v>
      </c>
      <c r="D90" s="52" t="s">
        <v>72</v>
      </c>
      <c r="E90" s="51" t="s">
        <v>48</v>
      </c>
      <c r="F90" s="69" t="s">
        <v>165</v>
      </c>
      <c r="G90" s="52" t="s">
        <v>165</v>
      </c>
      <c r="H90" s="52" t="s">
        <v>168</v>
      </c>
      <c r="I90" s="52" t="s">
        <v>166</v>
      </c>
      <c r="J90" s="52"/>
      <c r="K90" s="45" t="s">
        <v>186</v>
      </c>
      <c r="L90" s="53">
        <v>3</v>
      </c>
      <c r="M90" s="53">
        <v>1</v>
      </c>
      <c r="N90" s="51"/>
    </row>
    <row r="91" spans="1:14">
      <c r="A91" s="20"/>
      <c r="B91" s="52" t="s">
        <v>75</v>
      </c>
      <c r="C91" s="51" t="s">
        <v>118</v>
      </c>
      <c r="D91" s="52" t="s">
        <v>76</v>
      </c>
      <c r="E91" s="51" t="s">
        <v>65</v>
      </c>
      <c r="F91" s="69" t="s">
        <v>184</v>
      </c>
      <c r="G91" s="52" t="s">
        <v>182</v>
      </c>
      <c r="H91" s="52" t="s">
        <v>182</v>
      </c>
      <c r="I91" s="52"/>
      <c r="J91" s="52"/>
      <c r="K91" s="45" t="s">
        <v>185</v>
      </c>
      <c r="L91" s="53">
        <v>4</v>
      </c>
      <c r="M91" s="53">
        <v>1</v>
      </c>
      <c r="N91" s="51"/>
    </row>
    <row r="92" spans="1:14">
      <c r="B92" s="52" t="s">
        <v>78</v>
      </c>
      <c r="C92" s="51" t="s">
        <v>114</v>
      </c>
      <c r="D92" s="52" t="s">
        <v>80</v>
      </c>
      <c r="E92" s="51" t="s">
        <v>59</v>
      </c>
      <c r="F92" s="69" t="s">
        <v>175</v>
      </c>
      <c r="G92" s="52" t="s">
        <v>174</v>
      </c>
      <c r="H92" s="52" t="s">
        <v>168</v>
      </c>
      <c r="I92" s="68" t="s">
        <v>172</v>
      </c>
      <c r="J92" s="52" t="s">
        <v>170</v>
      </c>
      <c r="K92" s="45" t="s">
        <v>171</v>
      </c>
      <c r="L92" s="53">
        <v>5</v>
      </c>
      <c r="M92" s="53">
        <v>1</v>
      </c>
      <c r="N92" s="51"/>
    </row>
    <row r="93" spans="1:14">
      <c r="A93" s="20"/>
      <c r="B93" s="52" t="s">
        <v>66</v>
      </c>
      <c r="C93" s="51" t="s">
        <v>112</v>
      </c>
      <c r="D93" s="52" t="s">
        <v>72</v>
      </c>
      <c r="E93" s="51" t="s">
        <v>48</v>
      </c>
      <c r="F93" s="69" t="s">
        <v>187</v>
      </c>
      <c r="G93" s="52" t="s">
        <v>168</v>
      </c>
      <c r="H93" s="52" t="s">
        <v>188</v>
      </c>
      <c r="I93" s="52" t="s">
        <v>187</v>
      </c>
      <c r="J93" s="52"/>
      <c r="K93" s="45" t="s">
        <v>186</v>
      </c>
      <c r="L93" s="53">
        <v>5</v>
      </c>
      <c r="M93" s="53">
        <v>2</v>
      </c>
      <c r="N93" s="51"/>
    </row>
    <row r="94" spans="1:14">
      <c r="A94" s="20"/>
      <c r="B94" s="52" t="s">
        <v>71</v>
      </c>
      <c r="C94" s="51" t="s">
        <v>116</v>
      </c>
      <c r="D94" s="52" t="s">
        <v>67</v>
      </c>
      <c r="E94" s="51" t="s">
        <v>55</v>
      </c>
      <c r="F94" s="69" t="s">
        <v>170</v>
      </c>
      <c r="G94" s="52" t="s">
        <v>170</v>
      </c>
      <c r="H94" s="52" t="s">
        <v>172</v>
      </c>
      <c r="I94" s="52"/>
      <c r="J94" s="52"/>
      <c r="K94" s="45" t="s">
        <v>185</v>
      </c>
      <c r="L94" s="53">
        <v>6</v>
      </c>
      <c r="M94" s="53">
        <v>2</v>
      </c>
      <c r="N94" s="51"/>
    </row>
    <row r="95" spans="1:14">
      <c r="A95" s="20"/>
      <c r="B95" s="52" t="s">
        <v>75</v>
      </c>
      <c r="C95" s="51" t="s">
        <v>118</v>
      </c>
      <c r="D95" s="52" t="s">
        <v>80</v>
      </c>
      <c r="E95" s="51" t="s">
        <v>59</v>
      </c>
      <c r="F95" s="69"/>
      <c r="G95" s="52"/>
      <c r="H95" s="52"/>
      <c r="I95" s="52"/>
      <c r="J95" s="52"/>
      <c r="K95" s="45"/>
      <c r="L95" s="53"/>
      <c r="M95" s="53"/>
      <c r="N95" s="51"/>
    </row>
    <row r="96" spans="1:14">
      <c r="A96" s="22"/>
      <c r="B96" s="54"/>
      <c r="C96" s="55"/>
      <c r="D96" s="54"/>
      <c r="E96" s="55"/>
      <c r="F96" s="54"/>
      <c r="G96" s="54"/>
      <c r="H96" s="54"/>
      <c r="I96" s="54"/>
      <c r="J96" s="56"/>
      <c r="K96" s="46"/>
      <c r="L96" s="57"/>
      <c r="M96" s="57"/>
      <c r="N96" s="51"/>
    </row>
    <row r="97" spans="1:13" ht="15">
      <c r="A97" s="21" t="s">
        <v>28</v>
      </c>
      <c r="B97" s="41">
        <v>4</v>
      </c>
      <c r="C97" s="42" t="s">
        <v>37</v>
      </c>
      <c r="D97" s="41">
        <v>6</v>
      </c>
      <c r="E97" s="42" t="s">
        <v>40</v>
      </c>
      <c r="F97" s="43" t="s">
        <v>15</v>
      </c>
      <c r="G97" s="43" t="s">
        <v>16</v>
      </c>
      <c r="H97" s="43" t="s">
        <v>17</v>
      </c>
      <c r="I97" s="43" t="s">
        <v>18</v>
      </c>
      <c r="J97" s="43" t="s">
        <v>19</v>
      </c>
      <c r="K97" s="44" t="s">
        <v>20</v>
      </c>
      <c r="L97" s="129" t="s">
        <v>21</v>
      </c>
      <c r="M97" s="129"/>
    </row>
    <row r="98" spans="1:13">
      <c r="A98" s="20" t="s">
        <v>6</v>
      </c>
      <c r="B98" s="130" t="s">
        <v>45</v>
      </c>
      <c r="C98" s="51" t="s">
        <v>87</v>
      </c>
      <c r="D98" s="130" t="s">
        <v>47</v>
      </c>
      <c r="E98" s="51" t="s">
        <v>189</v>
      </c>
      <c r="F98" s="132" t="s">
        <v>184</v>
      </c>
      <c r="G98" s="132" t="s">
        <v>192</v>
      </c>
      <c r="H98" s="132" t="s">
        <v>167</v>
      </c>
      <c r="I98" s="132"/>
      <c r="J98" s="132"/>
      <c r="K98" s="133" t="s">
        <v>185</v>
      </c>
      <c r="L98" s="128">
        <v>1</v>
      </c>
      <c r="M98" s="128">
        <v>0</v>
      </c>
    </row>
    <row r="99" spans="1:13">
      <c r="A99" s="20"/>
      <c r="B99" s="131"/>
      <c r="C99" s="51" t="s">
        <v>162</v>
      </c>
      <c r="D99" s="131"/>
      <c r="E99" s="51" t="s">
        <v>104</v>
      </c>
      <c r="F99" s="132"/>
      <c r="G99" s="132"/>
      <c r="H99" s="132"/>
      <c r="I99" s="132"/>
      <c r="J99" s="132"/>
      <c r="K99" s="133"/>
      <c r="L99" s="128"/>
      <c r="M99" s="128"/>
    </row>
    <row r="100" spans="1:13">
      <c r="A100" s="20"/>
      <c r="B100" s="130" t="s">
        <v>56</v>
      </c>
      <c r="C100" s="51" t="s">
        <v>92</v>
      </c>
      <c r="D100" s="130" t="s">
        <v>58</v>
      </c>
      <c r="E100" s="51" t="s">
        <v>101</v>
      </c>
      <c r="F100" s="132" t="s">
        <v>182</v>
      </c>
      <c r="G100" s="132" t="s">
        <v>202</v>
      </c>
      <c r="H100" s="132" t="s">
        <v>191</v>
      </c>
      <c r="I100" s="132"/>
      <c r="J100" s="132"/>
      <c r="K100" s="133" t="s">
        <v>185</v>
      </c>
      <c r="L100" s="128">
        <v>2</v>
      </c>
      <c r="M100" s="128">
        <v>0</v>
      </c>
    </row>
    <row r="101" spans="1:13">
      <c r="A101" s="20"/>
      <c r="B101" s="131"/>
      <c r="C101" s="51" t="s">
        <v>90</v>
      </c>
      <c r="D101" s="131"/>
      <c r="E101" s="51" t="s">
        <v>194</v>
      </c>
      <c r="F101" s="132"/>
      <c r="G101" s="132"/>
      <c r="H101" s="132"/>
      <c r="I101" s="132"/>
      <c r="J101" s="132"/>
      <c r="K101" s="133"/>
      <c r="L101" s="128"/>
      <c r="M101" s="128"/>
    </row>
    <row r="102" spans="1:13">
      <c r="A102" s="20"/>
      <c r="B102" s="52" t="s">
        <v>66</v>
      </c>
      <c r="C102" s="51" t="s">
        <v>87</v>
      </c>
      <c r="D102" s="52" t="s">
        <v>67</v>
      </c>
      <c r="E102" s="51" t="s">
        <v>189</v>
      </c>
      <c r="F102" s="52" t="s">
        <v>169</v>
      </c>
      <c r="G102" s="52" t="s">
        <v>187</v>
      </c>
      <c r="H102" s="52" t="s">
        <v>199</v>
      </c>
      <c r="I102" s="52" t="s">
        <v>165</v>
      </c>
      <c r="J102" s="52"/>
      <c r="K102" s="70" t="s">
        <v>186</v>
      </c>
      <c r="L102" s="53">
        <v>2</v>
      </c>
      <c r="M102" s="53">
        <v>1</v>
      </c>
    </row>
    <row r="103" spans="1:13">
      <c r="A103" s="20"/>
      <c r="B103" s="52" t="s">
        <v>71</v>
      </c>
      <c r="C103" s="51" t="s">
        <v>90</v>
      </c>
      <c r="D103" s="52" t="s">
        <v>72</v>
      </c>
      <c r="E103" s="51" t="s">
        <v>101</v>
      </c>
      <c r="F103" s="52" t="s">
        <v>181</v>
      </c>
      <c r="G103" s="52" t="s">
        <v>202</v>
      </c>
      <c r="H103" s="52" t="s">
        <v>166</v>
      </c>
      <c r="I103" s="52" t="s">
        <v>188</v>
      </c>
      <c r="J103" s="52"/>
      <c r="K103" s="70" t="s">
        <v>186</v>
      </c>
      <c r="L103" s="53">
        <v>2</v>
      </c>
      <c r="M103" s="53">
        <v>2</v>
      </c>
    </row>
    <row r="104" spans="1:13">
      <c r="A104" s="20"/>
      <c r="B104" s="52" t="s">
        <v>75</v>
      </c>
      <c r="C104" s="51" t="s">
        <v>92</v>
      </c>
      <c r="D104" s="52" t="s">
        <v>76</v>
      </c>
      <c r="E104" s="51" t="s">
        <v>194</v>
      </c>
      <c r="F104" s="52" t="s">
        <v>167</v>
      </c>
      <c r="G104" s="52" t="s">
        <v>170</v>
      </c>
      <c r="H104" s="52" t="s">
        <v>182</v>
      </c>
      <c r="I104" s="52"/>
      <c r="J104" s="52"/>
      <c r="K104" s="45" t="s">
        <v>185</v>
      </c>
      <c r="L104" s="53">
        <v>3</v>
      </c>
      <c r="M104" s="53">
        <v>2</v>
      </c>
    </row>
    <row r="105" spans="1:13">
      <c r="B105" s="52" t="s">
        <v>78</v>
      </c>
      <c r="C105" s="51" t="s">
        <v>96</v>
      </c>
      <c r="D105" s="52" t="s">
        <v>80</v>
      </c>
      <c r="E105" s="51" t="s">
        <v>104</v>
      </c>
      <c r="F105" s="52" t="s">
        <v>174</v>
      </c>
      <c r="G105" s="52" t="s">
        <v>165</v>
      </c>
      <c r="H105" s="52" t="s">
        <v>168</v>
      </c>
      <c r="I105" s="52" t="s">
        <v>174</v>
      </c>
      <c r="J105" s="52"/>
      <c r="K105" s="45" t="s">
        <v>186</v>
      </c>
      <c r="L105" s="53">
        <v>3</v>
      </c>
      <c r="M105" s="53">
        <v>3</v>
      </c>
    </row>
    <row r="106" spans="1:13">
      <c r="B106" s="52" t="s">
        <v>66</v>
      </c>
      <c r="C106" s="51" t="s">
        <v>87</v>
      </c>
      <c r="D106" s="52" t="s">
        <v>72</v>
      </c>
      <c r="E106" s="51" t="s">
        <v>101</v>
      </c>
      <c r="F106" s="52" t="s">
        <v>191</v>
      </c>
      <c r="G106" s="52" t="s">
        <v>184</v>
      </c>
      <c r="H106" s="52" t="s">
        <v>192</v>
      </c>
      <c r="I106" s="52"/>
      <c r="J106" s="52"/>
      <c r="K106" s="45" t="s">
        <v>185</v>
      </c>
      <c r="L106" s="53">
        <v>4</v>
      </c>
      <c r="M106" s="53">
        <v>3</v>
      </c>
    </row>
    <row r="107" spans="1:13">
      <c r="A107" s="20"/>
      <c r="B107" s="52" t="s">
        <v>71</v>
      </c>
      <c r="C107" s="51" t="s">
        <v>90</v>
      </c>
      <c r="D107" s="52" t="s">
        <v>67</v>
      </c>
      <c r="E107" s="51" t="s">
        <v>189</v>
      </c>
      <c r="F107" s="52" t="s">
        <v>175</v>
      </c>
      <c r="G107" s="52" t="s">
        <v>170</v>
      </c>
      <c r="H107" s="52" t="s">
        <v>168</v>
      </c>
      <c r="I107" s="52" t="s">
        <v>165</v>
      </c>
      <c r="J107" s="52" t="s">
        <v>178</v>
      </c>
      <c r="K107" s="45" t="s">
        <v>193</v>
      </c>
      <c r="L107" s="53">
        <v>4</v>
      </c>
      <c r="M107" s="53">
        <v>4</v>
      </c>
    </row>
    <row r="108" spans="1:13">
      <c r="A108" s="20"/>
      <c r="B108" s="52" t="s">
        <v>75</v>
      </c>
      <c r="C108" s="51" t="s">
        <v>92</v>
      </c>
      <c r="D108" s="56" t="s">
        <v>80</v>
      </c>
      <c r="E108" s="51" t="s">
        <v>104</v>
      </c>
      <c r="F108" s="56" t="s">
        <v>169</v>
      </c>
      <c r="G108" s="56" t="s">
        <v>183</v>
      </c>
      <c r="H108" s="56" t="s">
        <v>170</v>
      </c>
      <c r="I108" s="56" t="s">
        <v>179</v>
      </c>
      <c r="J108" s="56" t="s">
        <v>165</v>
      </c>
      <c r="K108" s="46" t="s">
        <v>193</v>
      </c>
      <c r="L108" s="57">
        <v>4</v>
      </c>
      <c r="M108" s="57">
        <v>5</v>
      </c>
    </row>
    <row r="109" spans="1:13">
      <c r="A109" s="20"/>
      <c r="B109" s="52" t="s">
        <v>78</v>
      </c>
      <c r="C109" s="51" t="s">
        <v>96</v>
      </c>
      <c r="D109" s="56" t="s">
        <v>76</v>
      </c>
      <c r="E109" s="51" t="s">
        <v>194</v>
      </c>
      <c r="F109" s="56" t="s">
        <v>192</v>
      </c>
      <c r="G109" s="56" t="s">
        <v>168</v>
      </c>
      <c r="H109" s="56" t="s">
        <v>187</v>
      </c>
      <c r="I109" s="56" t="s">
        <v>179</v>
      </c>
      <c r="J109" s="56" t="s">
        <v>179</v>
      </c>
      <c r="K109" s="46" t="s">
        <v>193</v>
      </c>
      <c r="L109" s="57">
        <v>4</v>
      </c>
      <c r="M109" s="57">
        <v>6</v>
      </c>
    </row>
    <row r="111" spans="1:13" ht="15">
      <c r="A111" s="21" t="s">
        <v>29</v>
      </c>
      <c r="B111" s="41">
        <v>6</v>
      </c>
      <c r="C111" s="42" t="s">
        <v>11</v>
      </c>
      <c r="D111" s="41">
        <v>2</v>
      </c>
      <c r="E111" s="47" t="s">
        <v>44</v>
      </c>
      <c r="F111" s="43" t="s">
        <v>15</v>
      </c>
      <c r="G111" s="43" t="s">
        <v>16</v>
      </c>
      <c r="H111" s="43" t="s">
        <v>17</v>
      </c>
      <c r="I111" s="43" t="s">
        <v>18</v>
      </c>
      <c r="J111" s="43" t="s">
        <v>19</v>
      </c>
      <c r="K111" s="44" t="s">
        <v>20</v>
      </c>
      <c r="L111" s="129" t="s">
        <v>21</v>
      </c>
      <c r="M111" s="129"/>
    </row>
    <row r="112" spans="1:13">
      <c r="A112" s="20" t="s">
        <v>7</v>
      </c>
      <c r="B112" s="130" t="s">
        <v>45</v>
      </c>
      <c r="C112" s="51" t="s">
        <v>86</v>
      </c>
      <c r="D112" s="130" t="s">
        <v>47</v>
      </c>
      <c r="E112" t="s">
        <v>195</v>
      </c>
      <c r="F112" s="132" t="s">
        <v>170</v>
      </c>
      <c r="G112" s="132" t="s">
        <v>187</v>
      </c>
      <c r="H112" s="132" t="s">
        <v>182</v>
      </c>
      <c r="I112" s="132" t="s">
        <v>179</v>
      </c>
      <c r="J112" s="132" t="s">
        <v>174</v>
      </c>
      <c r="K112" s="133" t="s">
        <v>193</v>
      </c>
      <c r="L112" s="128">
        <v>0</v>
      </c>
      <c r="M112" s="128">
        <v>1</v>
      </c>
    </row>
    <row r="113" spans="1:14">
      <c r="A113" s="20"/>
      <c r="B113" s="131"/>
      <c r="C113" s="51" t="s">
        <v>127</v>
      </c>
      <c r="D113" s="131"/>
      <c r="E113" s="51" t="s">
        <v>64</v>
      </c>
      <c r="F113" s="132"/>
      <c r="G113" s="132"/>
      <c r="H113" s="132"/>
      <c r="I113" s="132"/>
      <c r="J113" s="132"/>
      <c r="K113" s="133"/>
      <c r="L113" s="128"/>
      <c r="M113" s="128"/>
    </row>
    <row r="114" spans="1:14">
      <c r="A114" s="20"/>
      <c r="B114" s="130" t="s">
        <v>56</v>
      </c>
      <c r="C114" s="51" t="s">
        <v>91</v>
      </c>
      <c r="D114" s="130" t="s">
        <v>58</v>
      </c>
      <c r="E114" s="51" t="s">
        <v>46</v>
      </c>
      <c r="F114" s="132" t="s">
        <v>170</v>
      </c>
      <c r="G114" s="132" t="s">
        <v>172</v>
      </c>
      <c r="H114" s="132" t="s">
        <v>187</v>
      </c>
      <c r="I114" s="132" t="s">
        <v>172</v>
      </c>
      <c r="J114" s="132"/>
      <c r="K114" s="133" t="s">
        <v>173</v>
      </c>
      <c r="L114" s="128">
        <v>1</v>
      </c>
      <c r="M114" s="128">
        <v>1</v>
      </c>
    </row>
    <row r="115" spans="1:14">
      <c r="A115" s="20"/>
      <c r="B115" s="131"/>
      <c r="C115" s="51" t="s">
        <v>89</v>
      </c>
      <c r="D115" s="131"/>
      <c r="E115" s="51" t="s">
        <v>57</v>
      </c>
      <c r="F115" s="132"/>
      <c r="G115" s="132"/>
      <c r="H115" s="132"/>
      <c r="I115" s="132"/>
      <c r="J115" s="132"/>
      <c r="K115" s="133"/>
      <c r="L115" s="128"/>
      <c r="M115" s="128"/>
    </row>
    <row r="116" spans="1:14">
      <c r="B116" s="52" t="s">
        <v>66</v>
      </c>
      <c r="C116" s="51" t="s">
        <v>86</v>
      </c>
      <c r="D116" s="52" t="s">
        <v>67</v>
      </c>
      <c r="E116" s="51" t="s">
        <v>57</v>
      </c>
      <c r="F116" s="52" t="s">
        <v>202</v>
      </c>
      <c r="G116" s="52" t="s">
        <v>184</v>
      </c>
      <c r="H116" s="52" t="s">
        <v>167</v>
      </c>
      <c r="I116" s="52"/>
      <c r="J116" s="52"/>
      <c r="K116" s="45" t="s">
        <v>185</v>
      </c>
      <c r="L116" s="53">
        <v>2</v>
      </c>
      <c r="M116" s="53">
        <v>1</v>
      </c>
    </row>
    <row r="117" spans="1:14">
      <c r="B117" s="52" t="s">
        <v>71</v>
      </c>
      <c r="C117" s="51" t="s">
        <v>89</v>
      </c>
      <c r="D117" s="52" t="s">
        <v>72</v>
      </c>
      <c r="E117" s="51" t="s">
        <v>46</v>
      </c>
      <c r="F117" s="52" t="s">
        <v>172</v>
      </c>
      <c r="G117" s="52" t="s">
        <v>187</v>
      </c>
      <c r="H117" s="52" t="s">
        <v>168</v>
      </c>
      <c r="I117" s="52" t="s">
        <v>167</v>
      </c>
      <c r="J117" s="52"/>
      <c r="K117" s="45" t="s">
        <v>173</v>
      </c>
      <c r="L117" s="53">
        <v>3</v>
      </c>
      <c r="M117" s="53">
        <v>1</v>
      </c>
    </row>
    <row r="118" spans="1:14">
      <c r="A118" s="20"/>
      <c r="B118" s="52" t="s">
        <v>75</v>
      </c>
      <c r="C118" s="51" t="s">
        <v>91</v>
      </c>
      <c r="D118" s="52" t="s">
        <v>76</v>
      </c>
      <c r="E118" s="51" t="s">
        <v>79</v>
      </c>
      <c r="F118" s="52" t="s">
        <v>167</v>
      </c>
      <c r="G118" s="52" t="s">
        <v>172</v>
      </c>
      <c r="H118" s="52" t="s">
        <v>172</v>
      </c>
      <c r="I118" s="52"/>
      <c r="J118" s="52"/>
      <c r="K118" s="45" t="s">
        <v>185</v>
      </c>
      <c r="L118" s="53">
        <v>4</v>
      </c>
      <c r="M118" s="53">
        <v>1</v>
      </c>
    </row>
    <row r="119" spans="1:14">
      <c r="B119" s="52" t="s">
        <v>78</v>
      </c>
      <c r="C119" s="51" t="s">
        <v>127</v>
      </c>
      <c r="D119" s="52" t="s">
        <v>80</v>
      </c>
      <c r="E119" s="51" t="s">
        <v>64</v>
      </c>
      <c r="F119" s="52" t="s">
        <v>168</v>
      </c>
      <c r="G119" s="52" t="s">
        <v>174</v>
      </c>
      <c r="H119" s="52" t="s">
        <v>175</v>
      </c>
      <c r="I119" s="52" t="s">
        <v>165</v>
      </c>
      <c r="J119" s="52"/>
      <c r="K119" s="70" t="s">
        <v>186</v>
      </c>
      <c r="L119" s="53">
        <v>4</v>
      </c>
      <c r="M119" s="53">
        <v>2</v>
      </c>
    </row>
    <row r="120" spans="1:14">
      <c r="A120" s="20"/>
      <c r="B120" s="52" t="s">
        <v>66</v>
      </c>
      <c r="C120" s="51" t="s">
        <v>86</v>
      </c>
      <c r="D120" s="52" t="s">
        <v>72</v>
      </c>
      <c r="E120" s="51" t="s">
        <v>46</v>
      </c>
      <c r="F120" s="52" t="s">
        <v>184</v>
      </c>
      <c r="G120" s="52" t="s">
        <v>191</v>
      </c>
      <c r="H120" s="52" t="s">
        <v>191</v>
      </c>
      <c r="I120" s="52"/>
      <c r="J120" s="52"/>
      <c r="K120" s="45" t="s">
        <v>185</v>
      </c>
      <c r="L120" s="53">
        <v>5</v>
      </c>
      <c r="M120" s="53">
        <v>2</v>
      </c>
    </row>
    <row r="121" spans="1:14">
      <c r="A121" s="22"/>
      <c r="B121" s="54" t="s">
        <v>71</v>
      </c>
      <c r="C121" s="51" t="s">
        <v>89</v>
      </c>
      <c r="D121" s="54" t="s">
        <v>80</v>
      </c>
      <c r="E121" s="51" t="s">
        <v>57</v>
      </c>
      <c r="F121" s="54" t="s">
        <v>172</v>
      </c>
      <c r="G121" s="54" t="s">
        <v>187</v>
      </c>
      <c r="H121" s="54" t="s">
        <v>192</v>
      </c>
      <c r="I121" s="54" t="s">
        <v>182</v>
      </c>
      <c r="J121" s="56"/>
      <c r="K121" s="46" t="s">
        <v>173</v>
      </c>
      <c r="L121" s="57">
        <v>6</v>
      </c>
      <c r="M121" s="57">
        <v>2</v>
      </c>
    </row>
    <row r="122" spans="1:14">
      <c r="A122" s="22"/>
      <c r="B122" s="54"/>
      <c r="C122" s="51"/>
      <c r="D122" s="56"/>
      <c r="E122" s="55"/>
      <c r="F122" s="54"/>
      <c r="G122" s="54"/>
      <c r="H122" s="54"/>
      <c r="I122" s="54"/>
      <c r="J122" s="56"/>
      <c r="K122" s="46"/>
      <c r="L122" s="57"/>
      <c r="M122" s="57"/>
    </row>
    <row r="123" spans="1:14" ht="15">
      <c r="A123" s="21" t="s">
        <v>30</v>
      </c>
      <c r="B123" s="41">
        <v>6</v>
      </c>
      <c r="C123" s="42" t="s">
        <v>40</v>
      </c>
      <c r="E123" s="42" t="s">
        <v>42</v>
      </c>
      <c r="F123" s="43" t="s">
        <v>15</v>
      </c>
      <c r="G123" s="43" t="s">
        <v>16</v>
      </c>
      <c r="H123" s="43" t="s">
        <v>17</v>
      </c>
      <c r="I123" s="43" t="s">
        <v>18</v>
      </c>
      <c r="J123" s="43" t="s">
        <v>19</v>
      </c>
      <c r="K123" s="44" t="s">
        <v>20</v>
      </c>
      <c r="L123" s="129" t="s">
        <v>21</v>
      </c>
      <c r="M123" s="129"/>
    </row>
    <row r="124" spans="1:14" ht="15">
      <c r="A124" s="20" t="s">
        <v>7</v>
      </c>
      <c r="B124" s="130" t="s">
        <v>45</v>
      </c>
      <c r="C124" s="51" t="s">
        <v>189</v>
      </c>
      <c r="E124" s="51" t="s">
        <v>116</v>
      </c>
      <c r="F124" s="132" t="s">
        <v>181</v>
      </c>
      <c r="G124" s="132" t="s">
        <v>191</v>
      </c>
      <c r="H124" s="132" t="s">
        <v>174</v>
      </c>
      <c r="I124" s="132" t="s">
        <v>172</v>
      </c>
      <c r="J124" s="132" t="s">
        <v>192</v>
      </c>
      <c r="K124" s="137" t="s">
        <v>171</v>
      </c>
      <c r="L124" s="128">
        <v>1</v>
      </c>
      <c r="M124" s="128">
        <v>0</v>
      </c>
      <c r="N124" s="42"/>
    </row>
    <row r="125" spans="1:14">
      <c r="A125" s="20"/>
      <c r="B125" s="131"/>
      <c r="C125" s="51" t="s">
        <v>104</v>
      </c>
      <c r="E125" s="51" t="s">
        <v>118</v>
      </c>
      <c r="F125" s="132"/>
      <c r="G125" s="132"/>
      <c r="H125" s="132"/>
      <c r="I125" s="132"/>
      <c r="J125" s="132"/>
      <c r="K125" s="133"/>
      <c r="L125" s="128"/>
      <c r="M125" s="128"/>
      <c r="N125" s="51"/>
    </row>
    <row r="126" spans="1:14">
      <c r="A126" s="20"/>
      <c r="B126" s="130" t="s">
        <v>56</v>
      </c>
      <c r="C126" s="51" t="s">
        <v>101</v>
      </c>
      <c r="E126" s="51" t="s">
        <v>112</v>
      </c>
      <c r="F126" s="138" t="s">
        <v>168</v>
      </c>
      <c r="G126" s="132" t="s">
        <v>167</v>
      </c>
      <c r="H126" s="132" t="s">
        <v>181</v>
      </c>
      <c r="I126" s="132" t="s">
        <v>165</v>
      </c>
      <c r="J126" s="132" t="s">
        <v>174</v>
      </c>
      <c r="K126" s="133" t="s">
        <v>193</v>
      </c>
      <c r="L126" s="128">
        <v>1</v>
      </c>
      <c r="M126" s="128">
        <v>1</v>
      </c>
      <c r="N126" s="51"/>
    </row>
    <row r="127" spans="1:14">
      <c r="A127" s="20"/>
      <c r="B127" s="131"/>
      <c r="C127" s="51" t="s">
        <v>190</v>
      </c>
      <c r="E127" s="51" t="s">
        <v>114</v>
      </c>
      <c r="F127" s="132"/>
      <c r="G127" s="132"/>
      <c r="H127" s="132"/>
      <c r="I127" s="132"/>
      <c r="J127" s="132"/>
      <c r="K127" s="133"/>
      <c r="L127" s="128"/>
      <c r="M127" s="128"/>
      <c r="N127" s="51"/>
    </row>
    <row r="128" spans="1:14">
      <c r="B128" s="52" t="s">
        <v>66</v>
      </c>
      <c r="C128" s="51" t="s">
        <v>101</v>
      </c>
      <c r="E128" s="51" t="s">
        <v>116</v>
      </c>
      <c r="F128" s="52" t="s">
        <v>184</v>
      </c>
      <c r="G128" s="52" t="s">
        <v>169</v>
      </c>
      <c r="H128" s="52" t="s">
        <v>181</v>
      </c>
      <c r="I128" s="52" t="s">
        <v>192</v>
      </c>
      <c r="J128" s="52" t="s">
        <v>170</v>
      </c>
      <c r="K128" s="45" t="s">
        <v>171</v>
      </c>
      <c r="L128" s="53">
        <v>2</v>
      </c>
      <c r="M128" s="53">
        <v>1</v>
      </c>
      <c r="N128" s="51"/>
    </row>
    <row r="129" spans="1:14">
      <c r="A129" s="51"/>
      <c r="B129" s="52" t="s">
        <v>71</v>
      </c>
      <c r="C129" s="51" t="s">
        <v>189</v>
      </c>
      <c r="E129" s="51" t="s">
        <v>112</v>
      </c>
      <c r="F129" s="52" t="s">
        <v>192</v>
      </c>
      <c r="G129" s="52" t="s">
        <v>183</v>
      </c>
      <c r="H129" s="52" t="s">
        <v>167</v>
      </c>
      <c r="I129" s="52"/>
      <c r="J129" s="52"/>
      <c r="K129" s="45" t="s">
        <v>185</v>
      </c>
      <c r="L129" s="53">
        <v>3</v>
      </c>
      <c r="M129" s="53">
        <v>1</v>
      </c>
      <c r="N129" s="51"/>
    </row>
    <row r="130" spans="1:14">
      <c r="A130" s="20"/>
      <c r="B130" s="52" t="s">
        <v>75</v>
      </c>
      <c r="C130" s="51" t="s">
        <v>104</v>
      </c>
      <c r="E130" s="51" t="s">
        <v>114</v>
      </c>
      <c r="F130" s="52" t="s">
        <v>191</v>
      </c>
      <c r="G130" s="52" t="s">
        <v>167</v>
      </c>
      <c r="H130" s="52" t="s">
        <v>192</v>
      </c>
      <c r="I130" s="52"/>
      <c r="J130" s="52"/>
      <c r="K130" s="45" t="s">
        <v>185</v>
      </c>
      <c r="L130" s="53">
        <v>4</v>
      </c>
      <c r="M130" s="53">
        <v>1</v>
      </c>
      <c r="N130" s="51"/>
    </row>
    <row r="131" spans="1:14">
      <c r="A131" s="20"/>
      <c r="B131" s="52" t="s">
        <v>78</v>
      </c>
      <c r="C131" s="51" t="s">
        <v>194</v>
      </c>
      <c r="E131" s="51" t="s">
        <v>118</v>
      </c>
      <c r="F131" s="52" t="s">
        <v>172</v>
      </c>
      <c r="G131" s="52" t="s">
        <v>169</v>
      </c>
      <c r="H131" s="52" t="s">
        <v>165</v>
      </c>
      <c r="I131" s="52" t="s">
        <v>165</v>
      </c>
      <c r="J131" s="52"/>
      <c r="K131" s="45" t="s">
        <v>186</v>
      </c>
      <c r="L131" s="53">
        <v>4</v>
      </c>
      <c r="M131" s="53">
        <v>2</v>
      </c>
      <c r="N131" s="51"/>
    </row>
    <row r="132" spans="1:14">
      <c r="A132" s="20"/>
      <c r="B132" s="52" t="s">
        <v>66</v>
      </c>
      <c r="C132" s="51" t="s">
        <v>101</v>
      </c>
      <c r="D132" s="52" t="s">
        <v>72</v>
      </c>
      <c r="E132" s="51" t="s">
        <v>112</v>
      </c>
      <c r="F132" s="52" t="s">
        <v>170</v>
      </c>
      <c r="G132" s="52" t="s">
        <v>179</v>
      </c>
      <c r="H132" s="52" t="s">
        <v>182</v>
      </c>
      <c r="I132" s="52" t="s">
        <v>187</v>
      </c>
      <c r="J132" s="52" t="s">
        <v>179</v>
      </c>
      <c r="K132" s="45" t="s">
        <v>193</v>
      </c>
      <c r="L132" s="53">
        <v>4</v>
      </c>
      <c r="M132" s="53">
        <v>3</v>
      </c>
      <c r="N132" s="51"/>
    </row>
    <row r="133" spans="1:14">
      <c r="A133" s="20"/>
      <c r="B133" s="52" t="s">
        <v>71</v>
      </c>
      <c r="C133" s="51" t="s">
        <v>189</v>
      </c>
      <c r="D133" s="54"/>
      <c r="E133" s="51" t="s">
        <v>116</v>
      </c>
      <c r="F133" s="54" t="s">
        <v>184</v>
      </c>
      <c r="G133" s="54" t="s">
        <v>182</v>
      </c>
      <c r="H133" s="54" t="s">
        <v>184</v>
      </c>
      <c r="I133" s="54"/>
      <c r="J133" s="56"/>
      <c r="K133" s="46" t="s">
        <v>185</v>
      </c>
      <c r="L133" s="57">
        <v>5</v>
      </c>
      <c r="M133" s="57">
        <v>3</v>
      </c>
      <c r="N133" s="72"/>
    </row>
    <row r="134" spans="1:14">
      <c r="A134" s="20"/>
      <c r="B134" s="52" t="s">
        <v>75</v>
      </c>
      <c r="C134" s="51" t="s">
        <v>104</v>
      </c>
      <c r="D134" s="54"/>
      <c r="E134" s="51" t="s">
        <v>118</v>
      </c>
      <c r="F134" s="54" t="s">
        <v>174</v>
      </c>
      <c r="G134" s="54" t="s">
        <v>174</v>
      </c>
      <c r="H134" s="54" t="s">
        <v>187</v>
      </c>
      <c r="I134" s="54"/>
      <c r="J134" s="56"/>
      <c r="K134" s="46" t="s">
        <v>164</v>
      </c>
      <c r="L134" s="57">
        <v>5</v>
      </c>
      <c r="M134" s="57">
        <v>4</v>
      </c>
      <c r="N134" s="72"/>
    </row>
    <row r="135" spans="1:14">
      <c r="A135" s="20"/>
      <c r="B135" s="52" t="s">
        <v>78</v>
      </c>
      <c r="C135" s="51" t="s">
        <v>194</v>
      </c>
      <c r="D135" s="54"/>
      <c r="E135" s="51" t="s">
        <v>114</v>
      </c>
      <c r="F135" s="54" t="s">
        <v>167</v>
      </c>
      <c r="G135" s="54" t="s">
        <v>182</v>
      </c>
      <c r="H135" s="54" t="s">
        <v>167</v>
      </c>
      <c r="I135" s="54"/>
      <c r="J135" s="56"/>
      <c r="K135" s="46" t="s">
        <v>185</v>
      </c>
      <c r="L135" s="57">
        <v>6</v>
      </c>
      <c r="M135" s="57">
        <v>4</v>
      </c>
      <c r="N135" s="72"/>
    </row>
    <row r="136" spans="1:14">
      <c r="A136" s="22"/>
      <c r="B136" s="54"/>
      <c r="C136" s="55"/>
      <c r="D136" s="54"/>
      <c r="E136" s="55"/>
      <c r="F136" s="54"/>
      <c r="G136" s="54"/>
      <c r="H136" s="54"/>
      <c r="I136" s="54"/>
      <c r="J136" s="56"/>
      <c r="K136" s="46"/>
      <c r="L136" s="57"/>
      <c r="M136" s="57"/>
    </row>
    <row r="137" spans="1:14" ht="15">
      <c r="A137" s="21" t="s">
        <v>31</v>
      </c>
      <c r="B137" s="41">
        <v>6</v>
      </c>
      <c r="C137" s="42" t="s">
        <v>38</v>
      </c>
      <c r="D137" s="41">
        <v>1</v>
      </c>
      <c r="E137" s="42" t="s">
        <v>12</v>
      </c>
      <c r="F137" s="43" t="s">
        <v>15</v>
      </c>
      <c r="G137" s="43" t="s">
        <v>16</v>
      </c>
      <c r="H137" s="43" t="s">
        <v>17</v>
      </c>
      <c r="I137" s="43" t="s">
        <v>18</v>
      </c>
      <c r="J137" s="43" t="s">
        <v>19</v>
      </c>
      <c r="K137" s="44" t="s">
        <v>20</v>
      </c>
      <c r="L137" s="129" t="s">
        <v>21</v>
      </c>
      <c r="M137" s="129"/>
    </row>
    <row r="138" spans="1:14" ht="15">
      <c r="A138" s="20" t="s">
        <v>7</v>
      </c>
      <c r="B138" s="130" t="s">
        <v>45</v>
      </c>
      <c r="C138" s="51" t="s">
        <v>102</v>
      </c>
      <c r="D138" s="130" t="s">
        <v>47</v>
      </c>
      <c r="E138" s="51" t="s">
        <v>129</v>
      </c>
      <c r="F138" s="132" t="s">
        <v>167</v>
      </c>
      <c r="G138" s="132" t="s">
        <v>191</v>
      </c>
      <c r="H138" s="132" t="s">
        <v>168</v>
      </c>
      <c r="I138" s="132"/>
      <c r="J138" s="132"/>
      <c r="K138" s="133" t="s">
        <v>185</v>
      </c>
      <c r="L138" s="128">
        <v>1</v>
      </c>
      <c r="M138" s="128">
        <v>0</v>
      </c>
      <c r="N138" s="42"/>
    </row>
    <row r="139" spans="1:14">
      <c r="A139" s="20"/>
      <c r="B139" s="131"/>
      <c r="C139" s="51" t="s">
        <v>197</v>
      </c>
      <c r="D139" s="131"/>
      <c r="E139" s="51" t="s">
        <v>119</v>
      </c>
      <c r="F139" s="132"/>
      <c r="G139" s="132"/>
      <c r="H139" s="132"/>
      <c r="I139" s="132"/>
      <c r="J139" s="132"/>
      <c r="K139" s="133"/>
      <c r="L139" s="128"/>
      <c r="M139" s="128"/>
      <c r="N139" s="51"/>
    </row>
    <row r="140" spans="1:14">
      <c r="A140" s="20"/>
      <c r="B140" s="130" t="s">
        <v>56</v>
      </c>
      <c r="C140" s="51" t="s">
        <v>196</v>
      </c>
      <c r="D140" s="130" t="s">
        <v>58</v>
      </c>
      <c r="E140" s="51" t="s">
        <v>117</v>
      </c>
      <c r="F140" s="132" t="s">
        <v>191</v>
      </c>
      <c r="G140" s="132" t="s">
        <v>191</v>
      </c>
      <c r="H140" s="132" t="s">
        <v>182</v>
      </c>
      <c r="I140" s="132"/>
      <c r="J140" s="132"/>
      <c r="K140" s="133" t="s">
        <v>185</v>
      </c>
      <c r="L140" s="128">
        <v>2</v>
      </c>
      <c r="M140" s="128">
        <v>0</v>
      </c>
      <c r="N140" s="51"/>
    </row>
    <row r="141" spans="1:14">
      <c r="A141" s="20"/>
      <c r="B141" s="131"/>
      <c r="C141" s="51" t="s">
        <v>109</v>
      </c>
      <c r="D141" s="131"/>
      <c r="E141" s="51" t="s">
        <v>201</v>
      </c>
      <c r="F141" s="132"/>
      <c r="G141" s="132"/>
      <c r="H141" s="132"/>
      <c r="I141" s="132"/>
      <c r="J141" s="132"/>
      <c r="K141" s="133"/>
      <c r="L141" s="128"/>
      <c r="M141" s="128"/>
      <c r="N141" s="51"/>
    </row>
    <row r="142" spans="1:14">
      <c r="B142" s="52" t="s">
        <v>66</v>
      </c>
      <c r="C142" s="51" t="s">
        <v>197</v>
      </c>
      <c r="D142" s="52" t="s">
        <v>67</v>
      </c>
      <c r="E142" s="51" t="s">
        <v>117</v>
      </c>
      <c r="F142" s="52" t="s">
        <v>191</v>
      </c>
      <c r="G142" s="52" t="s">
        <v>202</v>
      </c>
      <c r="H142" s="52" t="s">
        <v>184</v>
      </c>
      <c r="I142" s="52"/>
      <c r="J142" s="52"/>
      <c r="K142" s="45" t="s">
        <v>185</v>
      </c>
      <c r="L142" s="53">
        <v>3</v>
      </c>
      <c r="M142" s="53">
        <v>0</v>
      </c>
      <c r="N142" s="51"/>
    </row>
    <row r="143" spans="1:14">
      <c r="B143" s="52" t="s">
        <v>71</v>
      </c>
      <c r="C143" s="51" t="s">
        <v>102</v>
      </c>
      <c r="D143" s="52" t="s">
        <v>72</v>
      </c>
      <c r="E143" s="51" t="s">
        <v>201</v>
      </c>
      <c r="F143" s="52" t="s">
        <v>191</v>
      </c>
      <c r="G143" s="52" t="s">
        <v>170</v>
      </c>
      <c r="H143" s="52" t="s">
        <v>170</v>
      </c>
      <c r="I143" s="52"/>
      <c r="J143" s="52"/>
      <c r="K143" s="45" t="s">
        <v>185</v>
      </c>
      <c r="L143" s="53">
        <v>4</v>
      </c>
      <c r="M143" s="53">
        <v>0</v>
      </c>
      <c r="N143" s="51"/>
    </row>
    <row r="144" spans="1:14">
      <c r="B144" s="52" t="s">
        <v>75</v>
      </c>
      <c r="C144" s="51" t="s">
        <v>196</v>
      </c>
      <c r="D144" s="52" t="s">
        <v>76</v>
      </c>
      <c r="E144" s="51" t="s">
        <v>119</v>
      </c>
      <c r="F144" s="52" t="s">
        <v>167</v>
      </c>
      <c r="G144" s="52" t="s">
        <v>183</v>
      </c>
      <c r="H144" s="68" t="s">
        <v>202</v>
      </c>
      <c r="I144" s="52"/>
      <c r="J144" s="52"/>
      <c r="K144" s="45" t="s">
        <v>185</v>
      </c>
      <c r="L144" s="53">
        <v>5</v>
      </c>
      <c r="M144" s="53">
        <v>0</v>
      </c>
      <c r="N144" s="51"/>
    </row>
    <row r="145" spans="1:14">
      <c r="B145" s="52" t="s">
        <v>78</v>
      </c>
      <c r="C145" s="51" t="s">
        <v>109</v>
      </c>
      <c r="D145" s="52" t="s">
        <v>80</v>
      </c>
      <c r="E145" s="51" t="s">
        <v>129</v>
      </c>
      <c r="F145" s="52" t="s">
        <v>172</v>
      </c>
      <c r="G145" s="52" t="s">
        <v>187</v>
      </c>
      <c r="H145" s="52" t="s">
        <v>166</v>
      </c>
      <c r="I145" s="52" t="s">
        <v>187</v>
      </c>
      <c r="J145" s="52"/>
      <c r="K145" s="45" t="s">
        <v>186</v>
      </c>
      <c r="L145" s="53">
        <v>5</v>
      </c>
      <c r="M145" s="53">
        <v>1</v>
      </c>
      <c r="N145" s="51"/>
    </row>
    <row r="146" spans="1:14">
      <c r="A146" s="20"/>
      <c r="B146" s="52" t="s">
        <v>66</v>
      </c>
      <c r="C146" s="51" t="s">
        <v>197</v>
      </c>
      <c r="D146" s="52" t="s">
        <v>72</v>
      </c>
      <c r="E146" s="51" t="s">
        <v>201</v>
      </c>
      <c r="F146" s="52" t="s">
        <v>168</v>
      </c>
      <c r="G146" s="52" t="s">
        <v>184</v>
      </c>
      <c r="H146" s="52" t="s">
        <v>192</v>
      </c>
      <c r="I146" s="52"/>
      <c r="J146" s="52"/>
      <c r="K146" s="45" t="s">
        <v>177</v>
      </c>
      <c r="L146" s="53">
        <v>6</v>
      </c>
      <c r="M146" s="53">
        <v>1</v>
      </c>
      <c r="N146" s="51"/>
    </row>
    <row r="147" spans="1:14">
      <c r="A147" s="22"/>
      <c r="B147" s="54"/>
      <c r="C147" s="51"/>
      <c r="D147" s="54"/>
      <c r="E147" s="55"/>
      <c r="F147" s="54"/>
      <c r="G147" s="54"/>
      <c r="H147" s="54"/>
      <c r="I147" s="54"/>
      <c r="J147" s="56"/>
      <c r="K147" s="46"/>
      <c r="L147" s="57"/>
      <c r="M147" s="57"/>
      <c r="N147" s="72"/>
    </row>
    <row r="148" spans="1:14" ht="15">
      <c r="A148" s="21" t="s">
        <v>32</v>
      </c>
      <c r="B148" s="41">
        <v>6</v>
      </c>
      <c r="C148" s="42" t="s">
        <v>37</v>
      </c>
      <c r="D148" s="41">
        <v>1</v>
      </c>
      <c r="E148" s="42" t="s">
        <v>39</v>
      </c>
      <c r="F148" s="43" t="s">
        <v>15</v>
      </c>
      <c r="G148" s="43" t="s">
        <v>16</v>
      </c>
      <c r="H148" s="43" t="s">
        <v>17</v>
      </c>
      <c r="I148" s="43" t="s">
        <v>18</v>
      </c>
      <c r="J148" s="43" t="s">
        <v>19</v>
      </c>
      <c r="K148" s="44" t="s">
        <v>20</v>
      </c>
      <c r="L148" s="129" t="s">
        <v>21</v>
      </c>
      <c r="M148" s="129"/>
    </row>
    <row r="149" spans="1:14">
      <c r="A149" s="20" t="s">
        <v>7</v>
      </c>
      <c r="B149" s="130" t="s">
        <v>45</v>
      </c>
      <c r="C149" s="51" t="s">
        <v>87</v>
      </c>
      <c r="D149" s="130" t="s">
        <v>47</v>
      </c>
      <c r="E149" s="51" t="s">
        <v>59</v>
      </c>
      <c r="F149" s="132" t="s">
        <v>192</v>
      </c>
      <c r="G149" s="132" t="s">
        <v>167</v>
      </c>
      <c r="H149" s="132" t="s">
        <v>172</v>
      </c>
      <c r="I149" s="132"/>
      <c r="J149" s="132"/>
      <c r="K149" s="133" t="s">
        <v>177</v>
      </c>
      <c r="L149" s="128">
        <v>1</v>
      </c>
      <c r="M149" s="128">
        <v>0</v>
      </c>
    </row>
    <row r="150" spans="1:14">
      <c r="A150" s="20"/>
      <c r="B150" s="131"/>
      <c r="C150" s="51" t="s">
        <v>162</v>
      </c>
      <c r="D150" s="131"/>
      <c r="E150" s="51" t="s">
        <v>65</v>
      </c>
      <c r="F150" s="132"/>
      <c r="G150" s="132"/>
      <c r="H150" s="132"/>
      <c r="I150" s="132"/>
      <c r="J150" s="132"/>
      <c r="K150" s="133"/>
      <c r="L150" s="128"/>
      <c r="M150" s="128"/>
    </row>
    <row r="151" spans="1:14">
      <c r="A151" s="20"/>
      <c r="B151" s="130" t="s">
        <v>56</v>
      </c>
      <c r="C151" s="51" t="s">
        <v>92</v>
      </c>
      <c r="D151" s="130" t="s">
        <v>58</v>
      </c>
      <c r="E151" s="51" t="s">
        <v>48</v>
      </c>
      <c r="F151" s="132" t="s">
        <v>182</v>
      </c>
      <c r="G151" s="132" t="s">
        <v>170</v>
      </c>
      <c r="H151" s="132" t="s">
        <v>180</v>
      </c>
      <c r="I151" s="132" t="s">
        <v>179</v>
      </c>
      <c r="J151" s="132" t="s">
        <v>202</v>
      </c>
      <c r="K151" s="133" t="s">
        <v>171</v>
      </c>
      <c r="L151" s="128">
        <v>2</v>
      </c>
      <c r="M151" s="128">
        <v>0</v>
      </c>
    </row>
    <row r="152" spans="1:14">
      <c r="A152" s="20"/>
      <c r="B152" s="131"/>
      <c r="C152" s="51" t="s">
        <v>90</v>
      </c>
      <c r="D152" s="131"/>
      <c r="E152" s="51" t="s">
        <v>55</v>
      </c>
      <c r="F152" s="132"/>
      <c r="G152" s="132"/>
      <c r="H152" s="132"/>
      <c r="I152" s="132"/>
      <c r="J152" s="132"/>
      <c r="K152" s="133"/>
      <c r="L152" s="128"/>
      <c r="M152" s="128"/>
    </row>
    <row r="153" spans="1:14">
      <c r="A153" s="20"/>
      <c r="B153" s="52" t="s">
        <v>66</v>
      </c>
      <c r="C153" s="51" t="s">
        <v>87</v>
      </c>
      <c r="D153" s="52" t="s">
        <v>67</v>
      </c>
      <c r="E153" s="51" t="s">
        <v>55</v>
      </c>
      <c r="F153" s="52" t="s">
        <v>202</v>
      </c>
      <c r="G153" s="52" t="s">
        <v>167</v>
      </c>
      <c r="H153" s="52" t="s">
        <v>170</v>
      </c>
      <c r="I153" s="52"/>
      <c r="J153" s="52"/>
      <c r="K153" s="45" t="s">
        <v>185</v>
      </c>
      <c r="L153" s="53">
        <v>3</v>
      </c>
      <c r="M153" s="53">
        <v>0</v>
      </c>
    </row>
    <row r="154" spans="1:14">
      <c r="A154" s="20"/>
      <c r="B154" s="52" t="s">
        <v>71</v>
      </c>
      <c r="C154" s="51" t="s">
        <v>90</v>
      </c>
      <c r="D154" s="52" t="s">
        <v>72</v>
      </c>
      <c r="E154" s="51" t="s">
        <v>48</v>
      </c>
      <c r="F154" s="52" t="s">
        <v>167</v>
      </c>
      <c r="G154" s="52" t="s">
        <v>165</v>
      </c>
      <c r="H154" s="52" t="s">
        <v>170</v>
      </c>
      <c r="I154" s="52" t="s">
        <v>168</v>
      </c>
      <c r="J154" s="52"/>
      <c r="K154" s="45" t="s">
        <v>173</v>
      </c>
      <c r="L154" s="53">
        <v>4</v>
      </c>
      <c r="M154" s="53">
        <v>0</v>
      </c>
    </row>
    <row r="155" spans="1:14">
      <c r="A155" s="20"/>
      <c r="B155" s="52" t="s">
        <v>75</v>
      </c>
      <c r="C155" s="51" t="s">
        <v>92</v>
      </c>
      <c r="D155" s="52" t="s">
        <v>76</v>
      </c>
      <c r="E155" s="51" t="s">
        <v>65</v>
      </c>
      <c r="F155" s="52" t="s">
        <v>191</v>
      </c>
      <c r="G155" s="52" t="s">
        <v>172</v>
      </c>
      <c r="H155" s="52" t="s">
        <v>179</v>
      </c>
      <c r="I155" s="52" t="s">
        <v>192</v>
      </c>
      <c r="J155" s="52"/>
      <c r="K155" s="45" t="s">
        <v>173</v>
      </c>
      <c r="L155" s="53">
        <v>5</v>
      </c>
      <c r="M155" s="53">
        <v>0</v>
      </c>
    </row>
    <row r="156" spans="1:14">
      <c r="A156" s="20"/>
      <c r="B156" s="52" t="s">
        <v>78</v>
      </c>
      <c r="C156" s="51" t="s">
        <v>96</v>
      </c>
      <c r="D156" s="52" t="s">
        <v>80</v>
      </c>
      <c r="E156" s="51" t="s">
        <v>59</v>
      </c>
      <c r="F156" s="52" t="s">
        <v>179</v>
      </c>
      <c r="G156" s="52" t="s">
        <v>179</v>
      </c>
      <c r="H156" s="52" t="s">
        <v>203</v>
      </c>
      <c r="I156" s="52"/>
      <c r="J156" s="52"/>
      <c r="K156" s="45" t="s">
        <v>164</v>
      </c>
      <c r="L156" s="53">
        <v>5</v>
      </c>
      <c r="M156" s="53">
        <v>1</v>
      </c>
    </row>
    <row r="157" spans="1:14">
      <c r="A157" s="20"/>
      <c r="B157" s="52" t="s">
        <v>66</v>
      </c>
      <c r="C157" s="51" t="s">
        <v>87</v>
      </c>
      <c r="D157" s="52" t="s">
        <v>72</v>
      </c>
      <c r="E157" s="51" t="s">
        <v>48</v>
      </c>
      <c r="F157" s="52" t="s">
        <v>184</v>
      </c>
      <c r="G157" s="52" t="s">
        <v>170</v>
      </c>
      <c r="H157" s="52" t="s">
        <v>182</v>
      </c>
      <c r="I157" s="52"/>
      <c r="J157" s="52"/>
      <c r="K157" s="45" t="s">
        <v>185</v>
      </c>
      <c r="L157" s="53">
        <v>6</v>
      </c>
      <c r="M157" s="53">
        <v>1</v>
      </c>
    </row>
    <row r="158" spans="1:14">
      <c r="A158" s="20"/>
      <c r="B158" s="52" t="s">
        <v>71</v>
      </c>
      <c r="C158" s="51" t="s">
        <v>90</v>
      </c>
      <c r="D158" s="52" t="s">
        <v>67</v>
      </c>
      <c r="E158" s="51" t="s">
        <v>55</v>
      </c>
      <c r="F158" s="52"/>
      <c r="G158" s="52"/>
      <c r="H158" s="52"/>
      <c r="I158" s="52"/>
      <c r="J158" s="52"/>
      <c r="K158" s="45"/>
      <c r="L158" s="53"/>
      <c r="M158" s="53"/>
    </row>
    <row r="159" spans="1:14">
      <c r="A159" s="20"/>
      <c r="B159" s="52" t="s">
        <v>75</v>
      </c>
      <c r="C159" s="51" t="s">
        <v>92</v>
      </c>
      <c r="D159" s="52" t="s">
        <v>80</v>
      </c>
      <c r="E159" s="51" t="s">
        <v>59</v>
      </c>
      <c r="F159" s="52"/>
      <c r="G159" s="52"/>
      <c r="H159" s="52"/>
      <c r="I159" s="52"/>
      <c r="J159" s="52"/>
      <c r="K159" s="45"/>
      <c r="L159" s="53"/>
      <c r="M159" s="53"/>
    </row>
    <row r="160" spans="1:14">
      <c r="A160" s="20"/>
      <c r="B160" s="52" t="s">
        <v>78</v>
      </c>
      <c r="C160" s="51" t="s">
        <v>96</v>
      </c>
      <c r="D160" s="52" t="s">
        <v>76</v>
      </c>
      <c r="E160" s="51"/>
      <c r="F160" s="52"/>
      <c r="G160" s="52"/>
      <c r="H160" s="52"/>
      <c r="I160" s="52"/>
      <c r="J160" s="52"/>
      <c r="K160" s="45"/>
      <c r="L160" s="53"/>
      <c r="M160" s="53"/>
    </row>
  </sheetData>
  <mergeCells count="254">
    <mergeCell ref="A1:M1"/>
    <mergeCell ref="A2:M2"/>
    <mergeCell ref="A3:M3"/>
    <mergeCell ref="A4:M4"/>
    <mergeCell ref="L5:M5"/>
    <mergeCell ref="B6:B7"/>
    <mergeCell ref="D6:D7"/>
    <mergeCell ref="F6:F7"/>
    <mergeCell ref="G6:G7"/>
    <mergeCell ref="H6:H7"/>
    <mergeCell ref="I6:I7"/>
    <mergeCell ref="J6:J7"/>
    <mergeCell ref="K6:K7"/>
    <mergeCell ref="L6:L7"/>
    <mergeCell ref="M6:M7"/>
    <mergeCell ref="B8:B9"/>
    <mergeCell ref="D8:D9"/>
    <mergeCell ref="F8:F9"/>
    <mergeCell ref="G8:G9"/>
    <mergeCell ref="H8:H9"/>
    <mergeCell ref="I8:I9"/>
    <mergeCell ref="J8:J9"/>
    <mergeCell ref="K8:K9"/>
    <mergeCell ref="L8:L9"/>
    <mergeCell ref="M8:M9"/>
    <mergeCell ref="L19:M19"/>
    <mergeCell ref="B20:B21"/>
    <mergeCell ref="D20:D21"/>
    <mergeCell ref="F20:F21"/>
    <mergeCell ref="G20:G21"/>
    <mergeCell ref="H20:H21"/>
    <mergeCell ref="I20:I21"/>
    <mergeCell ref="J20:J21"/>
    <mergeCell ref="K20:K21"/>
    <mergeCell ref="L20:L21"/>
    <mergeCell ref="M20:M21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L31:M31"/>
    <mergeCell ref="B32:B33"/>
    <mergeCell ref="F32:F33"/>
    <mergeCell ref="G32:G33"/>
    <mergeCell ref="H32:H33"/>
    <mergeCell ref="D32:D33"/>
    <mergeCell ref="B34:B35"/>
    <mergeCell ref="F34:F35"/>
    <mergeCell ref="G34:G35"/>
    <mergeCell ref="H34:H35"/>
    <mergeCell ref="J22:J23"/>
    <mergeCell ref="F47:F48"/>
    <mergeCell ref="D34:D35"/>
    <mergeCell ref="J34:J35"/>
    <mergeCell ref="D45:D46"/>
    <mergeCell ref="F45:F46"/>
    <mergeCell ref="L34:L35"/>
    <mergeCell ref="M34:M35"/>
    <mergeCell ref="L44:M44"/>
    <mergeCell ref="I32:I33"/>
    <mergeCell ref="J32:J33"/>
    <mergeCell ref="K32:K33"/>
    <mergeCell ref="L32:L33"/>
    <mergeCell ref="M32:M33"/>
    <mergeCell ref="G45:G46"/>
    <mergeCell ref="H45:H46"/>
    <mergeCell ref="I45:I46"/>
    <mergeCell ref="I34:I35"/>
    <mergeCell ref="J45:J46"/>
    <mergeCell ref="K45:K46"/>
    <mergeCell ref="K34:K35"/>
    <mergeCell ref="L45:L46"/>
    <mergeCell ref="M45:M46"/>
    <mergeCell ref="B47:B48"/>
    <mergeCell ref="D47:D48"/>
    <mergeCell ref="G47:G48"/>
    <mergeCell ref="H47:H48"/>
    <mergeCell ref="I47:I48"/>
    <mergeCell ref="B45:B46"/>
    <mergeCell ref="J47:J48"/>
    <mergeCell ref="K47:K48"/>
    <mergeCell ref="L47:L48"/>
    <mergeCell ref="M47:M48"/>
    <mergeCell ref="L58:M58"/>
    <mergeCell ref="B59:B60"/>
    <mergeCell ref="D59:D60"/>
    <mergeCell ref="F59:F60"/>
    <mergeCell ref="G59:G60"/>
    <mergeCell ref="H59:H60"/>
    <mergeCell ref="I59:I60"/>
    <mergeCell ref="J59:J60"/>
    <mergeCell ref="K59:K60"/>
    <mergeCell ref="L59:L60"/>
    <mergeCell ref="M59:M60"/>
    <mergeCell ref="B61:B62"/>
    <mergeCell ref="D61:D62"/>
    <mergeCell ref="F61:F62"/>
    <mergeCell ref="G61:G62"/>
    <mergeCell ref="H61:H62"/>
    <mergeCell ref="I61:I62"/>
    <mergeCell ref="J61:J62"/>
    <mergeCell ref="K61:K62"/>
    <mergeCell ref="L61:L62"/>
    <mergeCell ref="M61:M62"/>
    <mergeCell ref="L72:M72"/>
    <mergeCell ref="B73:B74"/>
    <mergeCell ref="D73:D74"/>
    <mergeCell ref="F73:F74"/>
    <mergeCell ref="G73:G74"/>
    <mergeCell ref="H73:H74"/>
    <mergeCell ref="I73:I74"/>
    <mergeCell ref="J73:J74"/>
    <mergeCell ref="K73:K74"/>
    <mergeCell ref="L73:L74"/>
    <mergeCell ref="M73:M74"/>
    <mergeCell ref="B75:B76"/>
    <mergeCell ref="D75:D76"/>
    <mergeCell ref="F75:F76"/>
    <mergeCell ref="G75:G76"/>
    <mergeCell ref="H75:H76"/>
    <mergeCell ref="I75:I76"/>
    <mergeCell ref="J75:J76"/>
    <mergeCell ref="K75:K76"/>
    <mergeCell ref="L75:L76"/>
    <mergeCell ref="M75:M76"/>
    <mergeCell ref="L84:M84"/>
    <mergeCell ref="B85:B86"/>
    <mergeCell ref="D85:D86"/>
    <mergeCell ref="F85:F86"/>
    <mergeCell ref="G85:G86"/>
    <mergeCell ref="H85:H86"/>
    <mergeCell ref="I85:I86"/>
    <mergeCell ref="J85:J86"/>
    <mergeCell ref="K85:K86"/>
    <mergeCell ref="L85:L86"/>
    <mergeCell ref="M85:M86"/>
    <mergeCell ref="B87:B88"/>
    <mergeCell ref="D87:D88"/>
    <mergeCell ref="F87:F88"/>
    <mergeCell ref="G87:G88"/>
    <mergeCell ref="H87:H88"/>
    <mergeCell ref="I87:I88"/>
    <mergeCell ref="J87:J88"/>
    <mergeCell ref="K87:K88"/>
    <mergeCell ref="L87:L88"/>
    <mergeCell ref="M87:M88"/>
    <mergeCell ref="L97:M97"/>
    <mergeCell ref="B98:B99"/>
    <mergeCell ref="D98:D99"/>
    <mergeCell ref="F98:F99"/>
    <mergeCell ref="G98:G99"/>
    <mergeCell ref="H98:H99"/>
    <mergeCell ref="I98:I99"/>
    <mergeCell ref="J98:J99"/>
    <mergeCell ref="K98:K99"/>
    <mergeCell ref="L98:L99"/>
    <mergeCell ref="M98:M99"/>
    <mergeCell ref="B100:B101"/>
    <mergeCell ref="D100:D101"/>
    <mergeCell ref="F100:F101"/>
    <mergeCell ref="G100:G101"/>
    <mergeCell ref="H100:H101"/>
    <mergeCell ref="I100:I101"/>
    <mergeCell ref="K100:K101"/>
    <mergeCell ref="L100:L101"/>
    <mergeCell ref="M100:M101"/>
    <mergeCell ref="L111:M111"/>
    <mergeCell ref="B112:B113"/>
    <mergeCell ref="D112:D113"/>
    <mergeCell ref="F112:F113"/>
    <mergeCell ref="G112:G113"/>
    <mergeCell ref="H112:H113"/>
    <mergeCell ref="B114:B115"/>
    <mergeCell ref="D114:D115"/>
    <mergeCell ref="F114:F115"/>
    <mergeCell ref="G114:G115"/>
    <mergeCell ref="H114:H115"/>
    <mergeCell ref="J100:J101"/>
    <mergeCell ref="K114:K115"/>
    <mergeCell ref="L114:L115"/>
    <mergeCell ref="M114:M115"/>
    <mergeCell ref="L123:M123"/>
    <mergeCell ref="I112:I113"/>
    <mergeCell ref="J112:J113"/>
    <mergeCell ref="K112:K113"/>
    <mergeCell ref="L112:L113"/>
    <mergeCell ref="M112:M113"/>
    <mergeCell ref="F124:F125"/>
    <mergeCell ref="G124:G125"/>
    <mergeCell ref="H124:H125"/>
    <mergeCell ref="I124:I125"/>
    <mergeCell ref="I114:I115"/>
    <mergeCell ref="J114:J115"/>
    <mergeCell ref="J124:J125"/>
    <mergeCell ref="K124:K125"/>
    <mergeCell ref="L124:L125"/>
    <mergeCell ref="M124:M125"/>
    <mergeCell ref="B126:B127"/>
    <mergeCell ref="F126:F127"/>
    <mergeCell ref="G126:G127"/>
    <mergeCell ref="H126:H127"/>
    <mergeCell ref="I126:I127"/>
    <mergeCell ref="B124:B125"/>
    <mergeCell ref="J126:J127"/>
    <mergeCell ref="K126:K127"/>
    <mergeCell ref="L126:L127"/>
    <mergeCell ref="M126:M127"/>
    <mergeCell ref="L137:M137"/>
    <mergeCell ref="B138:B139"/>
    <mergeCell ref="D138:D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B140:B141"/>
    <mergeCell ref="D140:D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L148:M148"/>
    <mergeCell ref="B149:B150"/>
    <mergeCell ref="D149:D150"/>
    <mergeCell ref="F149:F150"/>
    <mergeCell ref="G149:G150"/>
    <mergeCell ref="H149:H150"/>
    <mergeCell ref="I149:I150"/>
    <mergeCell ref="B151:B152"/>
    <mergeCell ref="D151:D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J149:J150"/>
    <mergeCell ref="K149:K150"/>
    <mergeCell ref="L149:L150"/>
    <mergeCell ref="M149:M150"/>
  </mergeCells>
  <conditionalFormatting sqref="A89:A90 N124:N135 N138:N147 A129 A50 O45:O57 A54 N40:N42 C5:C7 N8:N9 C9:C10 C12:C14 O30 N59:N62 N65:N70 E5:E70 N86:N96 C16:C109 E72:E109 A119 C111:C160 E111:E160">
    <cfRule type="cellIs" dxfId="89" priority="103" stopIfTrue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70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4"/>
  <sheetViews>
    <sheetView tabSelected="1" topLeftCell="A115" zoomScale="84" zoomScaleNormal="84" workbookViewId="0">
      <selection activeCell="E8" sqref="E8"/>
    </sheetView>
  </sheetViews>
  <sheetFormatPr defaultRowHeight="12.75"/>
  <cols>
    <col min="1" max="1" width="16.28515625" customWidth="1"/>
    <col min="2" max="2" width="4.5703125" bestFit="1" customWidth="1"/>
    <col min="3" max="3" width="27.85546875" customWidth="1"/>
    <col min="4" max="4" width="4.5703125" bestFit="1" customWidth="1"/>
    <col min="5" max="5" width="27.85546875" customWidth="1"/>
    <col min="6" max="6" width="6.140625" bestFit="1" customWidth="1"/>
    <col min="7" max="7" width="6" bestFit="1" customWidth="1"/>
    <col min="8" max="8" width="7" bestFit="1" customWidth="1"/>
    <col min="9" max="10" width="6" bestFit="1" customWidth="1"/>
    <col min="11" max="11" width="6" customWidth="1"/>
    <col min="12" max="13" width="5.28515625" customWidth="1"/>
    <col min="14" max="14" width="8.7109375" style="96" customWidth="1"/>
  </cols>
  <sheetData>
    <row r="1" spans="1:17" ht="18">
      <c r="A1" s="134" t="s">
        <v>41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94"/>
    </row>
    <row r="2" spans="1:17" ht="18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94"/>
    </row>
    <row r="3" spans="1:17" ht="15.75">
      <c r="A3" s="136" t="s">
        <v>13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95"/>
    </row>
    <row r="4" spans="1:17">
      <c r="A4" s="135" t="s">
        <v>208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15">
      <c r="A5" s="21" t="s">
        <v>14</v>
      </c>
      <c r="B5" s="41">
        <v>6</v>
      </c>
      <c r="C5" s="47" t="s">
        <v>38</v>
      </c>
      <c r="D5" s="41">
        <v>0</v>
      </c>
      <c r="E5" s="42" t="s">
        <v>212</v>
      </c>
      <c r="F5" s="43" t="s">
        <v>15</v>
      </c>
      <c r="G5" s="43" t="s">
        <v>16</v>
      </c>
      <c r="H5" s="43" t="s">
        <v>17</v>
      </c>
      <c r="I5" s="43" t="s">
        <v>18</v>
      </c>
      <c r="J5" s="43" t="s">
        <v>19</v>
      </c>
      <c r="K5" s="44" t="s">
        <v>20</v>
      </c>
      <c r="L5" s="129" t="s">
        <v>21</v>
      </c>
      <c r="M5" s="129"/>
      <c r="P5" s="79"/>
      <c r="Q5" s="64"/>
    </row>
    <row r="6" spans="1:17">
      <c r="A6" s="20" t="s">
        <v>5</v>
      </c>
      <c r="B6" s="130" t="s">
        <v>45</v>
      </c>
      <c r="C6" s="51" t="s">
        <v>107</v>
      </c>
      <c r="D6" s="130" t="s">
        <v>47</v>
      </c>
      <c r="E6" s="51" t="s">
        <v>116</v>
      </c>
      <c r="F6" s="143" t="s">
        <v>209</v>
      </c>
      <c r="G6" s="143" t="s">
        <v>210</v>
      </c>
      <c r="H6" s="143" t="s">
        <v>211</v>
      </c>
      <c r="I6" s="132"/>
      <c r="J6" s="132"/>
      <c r="K6" s="133"/>
      <c r="L6" s="128">
        <v>1</v>
      </c>
      <c r="M6" s="128">
        <v>0</v>
      </c>
      <c r="P6" s="79"/>
      <c r="Q6" s="64"/>
    </row>
    <row r="7" spans="1:17">
      <c r="A7" s="20"/>
      <c r="B7" s="131"/>
      <c r="C7" s="51" t="s">
        <v>109</v>
      </c>
      <c r="D7" s="131"/>
      <c r="E7" s="51" t="s">
        <v>118</v>
      </c>
      <c r="F7" s="132"/>
      <c r="G7" s="132"/>
      <c r="H7" s="132"/>
      <c r="I7" s="132"/>
      <c r="J7" s="132"/>
      <c r="K7" s="133"/>
      <c r="L7" s="128"/>
      <c r="M7" s="128"/>
      <c r="P7" s="79"/>
      <c r="Q7" s="64"/>
    </row>
    <row r="8" spans="1:17">
      <c r="A8" s="20"/>
      <c r="B8" s="130" t="s">
        <v>56</v>
      </c>
      <c r="C8" t="s">
        <v>105</v>
      </c>
      <c r="D8" s="130" t="s">
        <v>58</v>
      </c>
      <c r="E8" s="51"/>
      <c r="F8" s="144" t="s">
        <v>236</v>
      </c>
      <c r="G8" s="145"/>
      <c r="H8" s="145"/>
      <c r="I8" s="145"/>
      <c r="J8" s="145"/>
      <c r="K8" s="145"/>
      <c r="L8" s="145"/>
      <c r="M8" s="146"/>
      <c r="N8" s="97"/>
      <c r="P8" s="79"/>
      <c r="Q8" s="64"/>
    </row>
    <row r="9" spans="1:17">
      <c r="A9" s="20"/>
      <c r="B9" s="131"/>
      <c r="C9" s="51" t="s">
        <v>196</v>
      </c>
      <c r="D9" s="131"/>
      <c r="E9" s="51"/>
      <c r="F9" s="147"/>
      <c r="G9" s="148"/>
      <c r="H9" s="148"/>
      <c r="I9" s="148"/>
      <c r="J9" s="148"/>
      <c r="K9" s="148"/>
      <c r="L9" s="148"/>
      <c r="M9" s="149"/>
      <c r="N9" s="97"/>
      <c r="P9" s="79"/>
      <c r="Q9" s="64"/>
    </row>
    <row r="10" spans="1:17">
      <c r="A10" s="20"/>
      <c r="B10" s="52" t="s">
        <v>66</v>
      </c>
      <c r="C10" s="51" t="s">
        <v>107</v>
      </c>
      <c r="D10" s="52" t="s">
        <v>67</v>
      </c>
      <c r="E10" s="51"/>
      <c r="F10" s="52"/>
      <c r="G10" s="52"/>
      <c r="H10" s="52"/>
      <c r="I10" s="52"/>
      <c r="J10" s="52"/>
      <c r="K10" s="45"/>
      <c r="L10" s="53"/>
      <c r="M10" s="53"/>
      <c r="P10" s="79"/>
      <c r="Q10" s="64"/>
    </row>
    <row r="11" spans="1:17">
      <c r="A11" s="20"/>
      <c r="B11" s="52" t="s">
        <v>71</v>
      </c>
      <c r="C11" t="s">
        <v>105</v>
      </c>
      <c r="D11" s="52" t="s">
        <v>72</v>
      </c>
      <c r="E11" s="51"/>
      <c r="F11" s="52"/>
      <c r="G11" s="52"/>
      <c r="H11" s="52"/>
      <c r="I11" s="52"/>
      <c r="J11" s="52"/>
      <c r="K11" s="45"/>
      <c r="L11" s="53"/>
      <c r="M11" s="53"/>
      <c r="P11" s="79"/>
      <c r="Q11" s="64"/>
    </row>
    <row r="12" spans="1:17">
      <c r="A12" s="20"/>
      <c r="B12" s="52" t="s">
        <v>75</v>
      </c>
      <c r="C12" s="51" t="s">
        <v>196</v>
      </c>
      <c r="D12" s="52" t="s">
        <v>76</v>
      </c>
      <c r="E12" s="51"/>
      <c r="F12" s="52"/>
      <c r="G12" s="52"/>
      <c r="H12" s="52"/>
      <c r="I12" s="52"/>
      <c r="J12" s="52"/>
      <c r="K12" s="45"/>
      <c r="L12" s="53"/>
      <c r="M12" s="53"/>
      <c r="P12" s="79"/>
      <c r="Q12" s="64"/>
    </row>
    <row r="13" spans="1:17">
      <c r="A13" s="20"/>
      <c r="B13" s="52" t="s">
        <v>78</v>
      </c>
      <c r="C13" s="51" t="s">
        <v>109</v>
      </c>
      <c r="D13" s="52" t="s">
        <v>80</v>
      </c>
      <c r="E13" s="51"/>
      <c r="F13" s="52"/>
      <c r="G13" s="52"/>
      <c r="H13" s="52"/>
      <c r="I13" s="68"/>
      <c r="J13" s="52"/>
      <c r="K13" s="45"/>
      <c r="L13" s="53"/>
      <c r="M13" s="53"/>
      <c r="P13" s="79"/>
      <c r="Q13" s="64"/>
    </row>
    <row r="14" spans="1:17">
      <c r="A14" s="20"/>
      <c r="B14" s="52" t="s">
        <v>66</v>
      </c>
      <c r="C14" s="51" t="s">
        <v>107</v>
      </c>
      <c r="D14" s="52" t="s">
        <v>72</v>
      </c>
      <c r="E14" s="51"/>
      <c r="F14" s="52"/>
      <c r="G14" s="52"/>
      <c r="H14" s="52"/>
      <c r="I14" s="52"/>
      <c r="J14" s="52"/>
      <c r="K14" s="45"/>
      <c r="L14" s="53"/>
      <c r="M14" s="53"/>
      <c r="P14" s="79"/>
      <c r="Q14" s="64"/>
    </row>
    <row r="15" spans="1:17">
      <c r="A15" s="22"/>
      <c r="B15" s="54"/>
      <c r="C15" s="51"/>
      <c r="D15" s="54"/>
      <c r="E15" s="55"/>
      <c r="F15" s="54"/>
      <c r="G15" s="54"/>
      <c r="H15" s="54"/>
      <c r="I15" s="54"/>
      <c r="J15" s="56"/>
      <c r="K15" s="46"/>
      <c r="L15" s="57"/>
      <c r="M15" s="57"/>
      <c r="P15" s="79"/>
      <c r="Q15" s="64"/>
    </row>
    <row r="16" spans="1:17" ht="15">
      <c r="A16" s="21" t="s">
        <v>22</v>
      </c>
      <c r="B16" s="41">
        <v>1</v>
      </c>
      <c r="C16" s="42" t="s">
        <v>40</v>
      </c>
      <c r="D16" s="41">
        <v>6</v>
      </c>
      <c r="E16" s="42" t="s">
        <v>11</v>
      </c>
      <c r="F16" s="43" t="s">
        <v>15</v>
      </c>
      <c r="G16" s="43" t="s">
        <v>16</v>
      </c>
      <c r="H16" s="43" t="s">
        <v>17</v>
      </c>
      <c r="I16" s="43" t="s">
        <v>18</v>
      </c>
      <c r="J16" s="43" t="s">
        <v>19</v>
      </c>
      <c r="K16" s="44" t="s">
        <v>20</v>
      </c>
      <c r="L16" s="129" t="s">
        <v>21</v>
      </c>
      <c r="M16" s="129"/>
      <c r="P16" s="79"/>
      <c r="Q16" s="64"/>
    </row>
    <row r="17" spans="1:17">
      <c r="A17" s="20" t="s">
        <v>5</v>
      </c>
      <c r="B17" s="130" t="s">
        <v>45</v>
      </c>
      <c r="C17" s="51" t="s">
        <v>213</v>
      </c>
      <c r="D17" s="130" t="s">
        <v>47</v>
      </c>
      <c r="E17" s="51" t="s">
        <v>91</v>
      </c>
      <c r="F17" s="143" t="s">
        <v>215</v>
      </c>
      <c r="G17" s="143" t="s">
        <v>216</v>
      </c>
      <c r="H17" s="143" t="s">
        <v>217</v>
      </c>
      <c r="I17" s="132"/>
      <c r="J17" s="132"/>
      <c r="K17" s="133"/>
      <c r="L17" s="128">
        <v>0</v>
      </c>
      <c r="M17" s="128">
        <v>1</v>
      </c>
      <c r="P17" s="80"/>
      <c r="Q17" s="64"/>
    </row>
    <row r="18" spans="1:17">
      <c r="A18" s="20"/>
      <c r="B18" s="131"/>
      <c r="C18" s="51" t="s">
        <v>190</v>
      </c>
      <c r="D18" s="131"/>
      <c r="E18" s="51" t="s">
        <v>89</v>
      </c>
      <c r="F18" s="132"/>
      <c r="G18" s="132"/>
      <c r="H18" s="132"/>
      <c r="I18" s="132"/>
      <c r="J18" s="132"/>
      <c r="K18" s="133"/>
      <c r="L18" s="128"/>
      <c r="M18" s="128"/>
      <c r="P18" s="79"/>
      <c r="Q18" s="64"/>
    </row>
    <row r="19" spans="1:17">
      <c r="A19" s="20"/>
      <c r="B19" s="130" t="s">
        <v>56</v>
      </c>
      <c r="C19" s="51" t="s">
        <v>194</v>
      </c>
      <c r="D19" s="130" t="s">
        <v>58</v>
      </c>
      <c r="E19" s="51" t="s">
        <v>214</v>
      </c>
      <c r="F19" s="143" t="s">
        <v>218</v>
      </c>
      <c r="G19" s="143" t="s">
        <v>216</v>
      </c>
      <c r="H19" s="143" t="s">
        <v>215</v>
      </c>
      <c r="I19" s="132"/>
      <c r="J19" s="132"/>
      <c r="K19" s="133"/>
      <c r="L19" s="128">
        <v>0</v>
      </c>
      <c r="M19" s="128">
        <v>1</v>
      </c>
      <c r="P19" s="79"/>
      <c r="Q19" s="64"/>
    </row>
    <row r="20" spans="1:17">
      <c r="A20" s="20"/>
      <c r="B20" s="131"/>
      <c r="C20" s="51" t="s">
        <v>106</v>
      </c>
      <c r="D20" s="131"/>
      <c r="E20" s="51" t="s">
        <v>235</v>
      </c>
      <c r="F20" s="132"/>
      <c r="G20" s="132"/>
      <c r="H20" s="132"/>
      <c r="I20" s="132"/>
      <c r="J20" s="132"/>
      <c r="K20" s="133"/>
      <c r="L20" s="128"/>
      <c r="M20" s="128"/>
      <c r="P20" s="79"/>
      <c r="Q20" s="64"/>
    </row>
    <row r="21" spans="1:17">
      <c r="A21" s="20"/>
      <c r="B21" s="52" t="s">
        <v>66</v>
      </c>
      <c r="C21" s="51" t="s">
        <v>213</v>
      </c>
      <c r="D21" s="52" t="s">
        <v>67</v>
      </c>
      <c r="E21" s="51" t="s">
        <v>91</v>
      </c>
      <c r="F21" s="82" t="s">
        <v>217</v>
      </c>
      <c r="G21" s="82" t="s">
        <v>218</v>
      </c>
      <c r="H21" s="82" t="s">
        <v>217</v>
      </c>
      <c r="I21" s="52"/>
      <c r="J21" s="52"/>
      <c r="K21" s="45"/>
      <c r="L21" s="53">
        <v>0</v>
      </c>
      <c r="M21" s="53">
        <v>1</v>
      </c>
      <c r="P21" s="79"/>
      <c r="Q21" s="64"/>
    </row>
    <row r="22" spans="1:17">
      <c r="A22" s="20"/>
      <c r="B22" s="52" t="s">
        <v>71</v>
      </c>
      <c r="C22" s="51" t="s">
        <v>190</v>
      </c>
      <c r="D22" s="52" t="s">
        <v>72</v>
      </c>
      <c r="E22" s="51" t="s">
        <v>214</v>
      </c>
      <c r="F22" s="82" t="s">
        <v>219</v>
      </c>
      <c r="G22" s="82" t="s">
        <v>219</v>
      </c>
      <c r="H22" s="82" t="s">
        <v>220</v>
      </c>
      <c r="I22" s="52"/>
      <c r="J22" s="52"/>
      <c r="K22" s="45"/>
      <c r="L22" s="53">
        <v>0</v>
      </c>
      <c r="M22" s="53">
        <v>1</v>
      </c>
      <c r="P22" s="79"/>
      <c r="Q22" s="64"/>
    </row>
    <row r="23" spans="1:17">
      <c r="A23" s="20"/>
      <c r="B23" s="52" t="s">
        <v>75</v>
      </c>
      <c r="C23" s="51" t="s">
        <v>194</v>
      </c>
      <c r="D23" s="52" t="s">
        <v>76</v>
      </c>
      <c r="E23" s="51" t="s">
        <v>127</v>
      </c>
      <c r="F23" s="82" t="s">
        <v>210</v>
      </c>
      <c r="G23" s="82" t="s">
        <v>221</v>
      </c>
      <c r="H23" s="82" t="s">
        <v>219</v>
      </c>
      <c r="I23" s="82" t="s">
        <v>216</v>
      </c>
      <c r="J23" s="82" t="s">
        <v>222</v>
      </c>
      <c r="K23" s="45"/>
      <c r="L23" s="53">
        <v>1</v>
      </c>
      <c r="M23" s="53">
        <v>0</v>
      </c>
      <c r="P23" s="80"/>
      <c r="Q23" s="64"/>
    </row>
    <row r="24" spans="1:17">
      <c r="A24" s="20"/>
      <c r="B24" s="52" t="s">
        <v>78</v>
      </c>
      <c r="C24" s="51" t="s">
        <v>106</v>
      </c>
      <c r="D24" s="52" t="s">
        <v>80</v>
      </c>
      <c r="E24" s="51" t="s">
        <v>235</v>
      </c>
      <c r="F24" s="82" t="s">
        <v>218</v>
      </c>
      <c r="G24" s="82" t="s">
        <v>209</v>
      </c>
      <c r="H24" s="82" t="s">
        <v>216</v>
      </c>
      <c r="I24" s="82" t="s">
        <v>210</v>
      </c>
      <c r="J24" s="82" t="s">
        <v>219</v>
      </c>
      <c r="K24" s="45"/>
      <c r="L24" s="53">
        <v>0</v>
      </c>
      <c r="M24" s="53">
        <v>1</v>
      </c>
      <c r="P24" s="79"/>
      <c r="Q24" s="64"/>
    </row>
    <row r="25" spans="1:17">
      <c r="A25" s="20"/>
      <c r="B25" s="52" t="s">
        <v>66</v>
      </c>
      <c r="C25" s="51" t="s">
        <v>213</v>
      </c>
      <c r="D25" s="52" t="s">
        <v>72</v>
      </c>
      <c r="E25" s="51" t="s">
        <v>214</v>
      </c>
      <c r="F25" s="82" t="s">
        <v>223</v>
      </c>
      <c r="G25" s="82" t="s">
        <v>223</v>
      </c>
      <c r="H25" s="82" t="s">
        <v>216</v>
      </c>
      <c r="I25" s="52"/>
      <c r="J25" s="52"/>
      <c r="K25" s="45"/>
      <c r="L25" s="53">
        <v>0</v>
      </c>
      <c r="M25" s="53">
        <v>1</v>
      </c>
      <c r="P25" s="64"/>
      <c r="Q25" s="64"/>
    </row>
    <row r="26" spans="1:17">
      <c r="A26" s="20"/>
      <c r="B26" s="52"/>
      <c r="C26" s="51"/>
      <c r="D26" s="56"/>
      <c r="E26" s="51"/>
      <c r="F26" s="52"/>
      <c r="G26" s="52"/>
      <c r="H26" s="52"/>
      <c r="I26" s="52"/>
      <c r="J26" s="52"/>
      <c r="K26" s="45"/>
      <c r="L26" s="53"/>
      <c r="M26" s="53"/>
    </row>
    <row r="27" spans="1:17" ht="15">
      <c r="A27" s="21" t="s">
        <v>23</v>
      </c>
      <c r="B27" s="41">
        <v>3</v>
      </c>
      <c r="C27" s="42" t="s">
        <v>37</v>
      </c>
      <c r="D27" s="77">
        <v>6</v>
      </c>
      <c r="E27" s="42" t="s">
        <v>237</v>
      </c>
      <c r="F27" s="43" t="s">
        <v>15</v>
      </c>
      <c r="G27" s="43" t="s">
        <v>16</v>
      </c>
      <c r="H27" s="43" t="s">
        <v>17</v>
      </c>
      <c r="I27" s="43" t="s">
        <v>18</v>
      </c>
      <c r="J27" s="43" t="s">
        <v>19</v>
      </c>
      <c r="K27" s="44" t="s">
        <v>20</v>
      </c>
      <c r="L27" s="129" t="s">
        <v>21</v>
      </c>
      <c r="M27" s="129"/>
    </row>
    <row r="28" spans="1:17">
      <c r="A28" s="20" t="s">
        <v>5</v>
      </c>
      <c r="B28" s="130" t="s">
        <v>45</v>
      </c>
      <c r="C28" s="51" t="s">
        <v>90</v>
      </c>
      <c r="D28" s="130" t="s">
        <v>47</v>
      </c>
      <c r="E28" s="51" t="s">
        <v>46</v>
      </c>
      <c r="F28" s="143" t="s">
        <v>224</v>
      </c>
      <c r="G28" s="143" t="s">
        <v>224</v>
      </c>
      <c r="H28" s="143" t="s">
        <v>216</v>
      </c>
      <c r="I28" s="143" t="s">
        <v>219</v>
      </c>
      <c r="J28" s="143" t="s">
        <v>209</v>
      </c>
      <c r="K28" s="133"/>
      <c r="L28" s="128">
        <v>1</v>
      </c>
      <c r="M28" s="128">
        <v>0</v>
      </c>
    </row>
    <row r="29" spans="1:17">
      <c r="A29" s="20"/>
      <c r="B29" s="131"/>
      <c r="C29" s="51" t="s">
        <v>230</v>
      </c>
      <c r="D29" s="131"/>
      <c r="E29" s="51" t="s">
        <v>64</v>
      </c>
      <c r="F29" s="132"/>
      <c r="G29" s="132"/>
      <c r="H29" s="132"/>
      <c r="I29" s="132"/>
      <c r="J29" s="132"/>
      <c r="K29" s="133"/>
      <c r="L29" s="128"/>
      <c r="M29" s="128"/>
    </row>
    <row r="30" spans="1:17">
      <c r="A30" s="20"/>
      <c r="B30" s="130" t="s">
        <v>56</v>
      </c>
      <c r="C30" s="51" t="s">
        <v>87</v>
      </c>
      <c r="D30" s="130" t="s">
        <v>58</v>
      </c>
      <c r="E30" s="51" t="s">
        <v>229</v>
      </c>
      <c r="F30" s="143" t="s">
        <v>210</v>
      </c>
      <c r="G30" s="143" t="s">
        <v>209</v>
      </c>
      <c r="H30" s="143" t="s">
        <v>217</v>
      </c>
      <c r="I30" s="143" t="s">
        <v>225</v>
      </c>
      <c r="J30" s="143" t="s">
        <v>209</v>
      </c>
      <c r="K30" s="133"/>
      <c r="L30" s="128">
        <v>1</v>
      </c>
      <c r="M30" s="128">
        <v>0</v>
      </c>
    </row>
    <row r="31" spans="1:17">
      <c r="A31" s="20"/>
      <c r="B31" s="131"/>
      <c r="C31" s="51" t="s">
        <v>162</v>
      </c>
      <c r="D31" s="131"/>
      <c r="E31" s="51" t="s">
        <v>57</v>
      </c>
      <c r="F31" s="132"/>
      <c r="G31" s="132"/>
      <c r="H31" s="132"/>
      <c r="I31" s="132"/>
      <c r="J31" s="132"/>
      <c r="K31" s="133"/>
      <c r="L31" s="128"/>
      <c r="M31" s="128"/>
    </row>
    <row r="32" spans="1:17">
      <c r="A32" s="20"/>
      <c r="B32" s="52" t="s">
        <v>66</v>
      </c>
      <c r="C32" t="s">
        <v>87</v>
      </c>
      <c r="D32" s="52" t="s">
        <v>67</v>
      </c>
      <c r="E32" s="51" t="s">
        <v>229</v>
      </c>
      <c r="F32" s="82" t="s">
        <v>210</v>
      </c>
      <c r="G32" s="82" t="s">
        <v>221</v>
      </c>
      <c r="H32" s="82" t="s">
        <v>226</v>
      </c>
      <c r="I32" s="52"/>
      <c r="J32" s="52"/>
      <c r="K32" s="45"/>
      <c r="L32" s="53">
        <v>1</v>
      </c>
      <c r="M32" s="53">
        <v>0</v>
      </c>
    </row>
    <row r="33" spans="1:14">
      <c r="B33" s="52" t="s">
        <v>71</v>
      </c>
      <c r="C33" t="s">
        <v>90</v>
      </c>
      <c r="D33" s="52" t="s">
        <v>72</v>
      </c>
      <c r="E33" s="51" t="s">
        <v>46</v>
      </c>
      <c r="F33" s="82" t="s">
        <v>223</v>
      </c>
      <c r="G33" s="82" t="s">
        <v>218</v>
      </c>
      <c r="H33" s="82" t="s">
        <v>216</v>
      </c>
      <c r="I33" s="52"/>
      <c r="J33" s="52"/>
      <c r="K33" s="45"/>
      <c r="L33" s="53">
        <v>0</v>
      </c>
      <c r="M33" s="53">
        <v>1</v>
      </c>
    </row>
    <row r="34" spans="1:14">
      <c r="A34" s="20"/>
      <c r="B34" s="52" t="s">
        <v>75</v>
      </c>
      <c r="C34" t="s">
        <v>230</v>
      </c>
      <c r="D34" s="52" t="s">
        <v>76</v>
      </c>
      <c r="E34" s="51" t="s">
        <v>79</v>
      </c>
      <c r="F34" s="82" t="s">
        <v>210</v>
      </c>
      <c r="G34" s="82" t="s">
        <v>211</v>
      </c>
      <c r="H34" s="82" t="s">
        <v>217</v>
      </c>
      <c r="I34" s="82" t="s">
        <v>215</v>
      </c>
      <c r="J34" s="82" t="s">
        <v>227</v>
      </c>
      <c r="K34" s="45"/>
      <c r="L34" s="53">
        <v>0</v>
      </c>
      <c r="M34" s="53">
        <v>1</v>
      </c>
      <c r="N34" s="97"/>
    </row>
    <row r="35" spans="1:14">
      <c r="A35" s="20"/>
      <c r="B35" s="52" t="s">
        <v>78</v>
      </c>
      <c r="C35" t="s">
        <v>96</v>
      </c>
      <c r="D35" s="52" t="s">
        <v>80</v>
      </c>
      <c r="E35" s="51" t="s">
        <v>64</v>
      </c>
      <c r="F35" s="82" t="s">
        <v>228</v>
      </c>
      <c r="G35" s="82" t="s">
        <v>223</v>
      </c>
      <c r="H35" s="82" t="s">
        <v>219</v>
      </c>
      <c r="I35" s="82" t="s">
        <v>218</v>
      </c>
      <c r="J35" s="52"/>
      <c r="K35" s="70"/>
      <c r="L35" s="53">
        <v>0</v>
      </c>
      <c r="M35" s="53">
        <v>1</v>
      </c>
      <c r="N35" s="97"/>
    </row>
    <row r="36" spans="1:14">
      <c r="A36" s="20"/>
      <c r="B36" s="52" t="s">
        <v>66</v>
      </c>
      <c r="C36" s="51" t="s">
        <v>87</v>
      </c>
      <c r="D36" s="52" t="s">
        <v>72</v>
      </c>
      <c r="E36" s="51" t="s">
        <v>46</v>
      </c>
      <c r="F36" s="83" t="s">
        <v>222</v>
      </c>
      <c r="G36" s="83" t="s">
        <v>218</v>
      </c>
      <c r="H36" s="83" t="s">
        <v>222</v>
      </c>
      <c r="I36" s="83" t="s">
        <v>227</v>
      </c>
      <c r="J36" s="84" t="s">
        <v>223</v>
      </c>
      <c r="K36" s="75"/>
      <c r="L36" s="57">
        <v>0</v>
      </c>
      <c r="M36" s="57">
        <v>1</v>
      </c>
      <c r="N36" s="97"/>
    </row>
    <row r="37" spans="1:14">
      <c r="A37" s="20"/>
      <c r="B37" s="52" t="s">
        <v>71</v>
      </c>
      <c r="C37" s="51" t="s">
        <v>90</v>
      </c>
      <c r="D37" s="52" t="s">
        <v>67</v>
      </c>
      <c r="E37" s="51" t="s">
        <v>229</v>
      </c>
      <c r="F37" s="83" t="s">
        <v>217</v>
      </c>
      <c r="G37" s="83" t="s">
        <v>209</v>
      </c>
      <c r="H37" s="85" t="s">
        <v>215</v>
      </c>
      <c r="I37" s="83" t="s">
        <v>216</v>
      </c>
      <c r="J37" s="56"/>
      <c r="K37" s="46"/>
      <c r="L37" s="57">
        <v>0</v>
      </c>
      <c r="M37" s="57">
        <v>1</v>
      </c>
    </row>
    <row r="38" spans="1:14">
      <c r="A38" s="20"/>
      <c r="B38" s="52" t="s">
        <v>75</v>
      </c>
      <c r="C38" s="51" t="s">
        <v>230</v>
      </c>
      <c r="D38" s="52" t="s">
        <v>80</v>
      </c>
      <c r="E38" s="51" t="s">
        <v>64</v>
      </c>
      <c r="F38" s="83" t="s">
        <v>216</v>
      </c>
      <c r="G38" s="83" t="s">
        <v>231</v>
      </c>
      <c r="H38" s="83" t="s">
        <v>216</v>
      </c>
      <c r="I38" s="83" t="s">
        <v>219</v>
      </c>
      <c r="J38" s="56"/>
      <c r="K38" s="46"/>
      <c r="L38" s="57">
        <v>0</v>
      </c>
      <c r="M38" s="57">
        <v>1</v>
      </c>
    </row>
    <row r="39" spans="1:14">
      <c r="A39" s="22"/>
      <c r="B39" s="54"/>
      <c r="C39" s="55"/>
      <c r="D39" s="54"/>
      <c r="E39" s="55"/>
      <c r="F39" s="54"/>
      <c r="G39" s="54"/>
      <c r="H39" s="54"/>
      <c r="I39" s="54"/>
      <c r="J39" s="56"/>
      <c r="K39" s="46"/>
      <c r="L39" s="57"/>
      <c r="M39" s="57"/>
    </row>
    <row r="40" spans="1:14" ht="15">
      <c r="A40" s="21" t="s">
        <v>24</v>
      </c>
      <c r="B40" s="41">
        <v>6</v>
      </c>
      <c r="C40" s="42" t="s">
        <v>12</v>
      </c>
      <c r="D40" s="41">
        <v>0</v>
      </c>
      <c r="E40" s="42" t="s">
        <v>39</v>
      </c>
      <c r="F40" s="43" t="s">
        <v>15</v>
      </c>
      <c r="G40" s="43" t="s">
        <v>16</v>
      </c>
      <c r="H40" s="43" t="s">
        <v>17</v>
      </c>
      <c r="I40" s="43" t="s">
        <v>18</v>
      </c>
      <c r="J40" s="43" t="s">
        <v>19</v>
      </c>
      <c r="K40" s="44" t="s">
        <v>20</v>
      </c>
      <c r="L40" s="129" t="s">
        <v>21</v>
      </c>
      <c r="M40" s="129"/>
    </row>
    <row r="41" spans="1:14">
      <c r="A41" s="20" t="s">
        <v>5</v>
      </c>
      <c r="B41" s="130" t="s">
        <v>45</v>
      </c>
      <c r="C41" s="51" t="s">
        <v>201</v>
      </c>
      <c r="D41" s="130" t="s">
        <v>47</v>
      </c>
      <c r="E41" s="51" t="s">
        <v>48</v>
      </c>
      <c r="F41" s="150" t="s">
        <v>211</v>
      </c>
      <c r="G41" s="151" t="s">
        <v>226</v>
      </c>
      <c r="H41" s="152" t="s">
        <v>209</v>
      </c>
      <c r="I41" s="132"/>
      <c r="J41" s="132"/>
      <c r="K41" s="133"/>
      <c r="L41" s="128">
        <v>1</v>
      </c>
      <c r="M41" s="128">
        <v>0</v>
      </c>
    </row>
    <row r="42" spans="1:14">
      <c r="A42" s="20"/>
      <c r="B42" s="131"/>
      <c r="C42" s="51" t="s">
        <v>117</v>
      </c>
      <c r="D42" s="131"/>
      <c r="E42" s="51" t="s">
        <v>55</v>
      </c>
      <c r="F42" s="132"/>
      <c r="G42" s="140"/>
      <c r="H42" s="142"/>
      <c r="I42" s="132"/>
      <c r="J42" s="132"/>
      <c r="K42" s="133"/>
      <c r="L42" s="128"/>
      <c r="M42" s="128"/>
    </row>
    <row r="43" spans="1:14">
      <c r="A43" s="20"/>
      <c r="B43" s="130" t="s">
        <v>56</v>
      </c>
      <c r="C43" s="51" t="s">
        <v>232</v>
      </c>
      <c r="D43" s="130" t="s">
        <v>58</v>
      </c>
      <c r="E43" s="51" t="s">
        <v>59</v>
      </c>
      <c r="F43" s="143" t="s">
        <v>222</v>
      </c>
      <c r="G43" s="143" t="s">
        <v>233</v>
      </c>
      <c r="H43" s="143" t="s">
        <v>210</v>
      </c>
      <c r="I43" s="143" t="s">
        <v>221</v>
      </c>
      <c r="J43" s="132"/>
      <c r="K43" s="133"/>
      <c r="L43" s="128">
        <v>1</v>
      </c>
      <c r="M43" s="128">
        <v>0</v>
      </c>
    </row>
    <row r="44" spans="1:14">
      <c r="A44" s="20"/>
      <c r="B44" s="131"/>
      <c r="C44" s="51" t="s">
        <v>119</v>
      </c>
      <c r="D44" s="131"/>
      <c r="E44" s="51" t="s">
        <v>65</v>
      </c>
      <c r="F44" s="132"/>
      <c r="G44" s="132"/>
      <c r="H44" s="132"/>
      <c r="I44" s="132"/>
      <c r="J44" s="132"/>
      <c r="K44" s="133"/>
      <c r="L44" s="128"/>
      <c r="M44" s="128"/>
    </row>
    <row r="45" spans="1:14">
      <c r="A45" s="20"/>
      <c r="B45" s="52" t="s">
        <v>66</v>
      </c>
      <c r="C45" s="51" t="s">
        <v>232</v>
      </c>
      <c r="D45" s="52" t="s">
        <v>67</v>
      </c>
      <c r="E45" s="51" t="s">
        <v>55</v>
      </c>
      <c r="F45" s="87" t="s">
        <v>222</v>
      </c>
      <c r="G45" s="82" t="s">
        <v>209</v>
      </c>
      <c r="H45" s="82" t="s">
        <v>209</v>
      </c>
      <c r="I45" s="52"/>
      <c r="J45" s="52"/>
      <c r="K45" s="45"/>
      <c r="L45" s="53">
        <v>1</v>
      </c>
      <c r="M45" s="53">
        <v>0</v>
      </c>
    </row>
    <row r="46" spans="1:14">
      <c r="A46" s="51"/>
      <c r="B46" s="52" t="s">
        <v>71</v>
      </c>
      <c r="C46" s="51" t="s">
        <v>201</v>
      </c>
      <c r="D46" s="52" t="s">
        <v>72</v>
      </c>
      <c r="E46" s="51" t="s">
        <v>48</v>
      </c>
      <c r="F46" s="87" t="s">
        <v>210</v>
      </c>
      <c r="G46" s="82" t="s">
        <v>222</v>
      </c>
      <c r="H46" s="82" t="s">
        <v>234</v>
      </c>
      <c r="I46" s="82" t="s">
        <v>228</v>
      </c>
      <c r="J46" s="52"/>
      <c r="K46" s="45"/>
      <c r="L46" s="53">
        <v>1</v>
      </c>
      <c r="M46" s="53">
        <v>0</v>
      </c>
    </row>
    <row r="47" spans="1:14">
      <c r="A47" s="20"/>
      <c r="B47" s="52" t="s">
        <v>75</v>
      </c>
      <c r="C47" s="51" t="s">
        <v>117</v>
      </c>
      <c r="D47" s="52" t="s">
        <v>76</v>
      </c>
      <c r="E47" s="51" t="s">
        <v>65</v>
      </c>
      <c r="F47" s="87" t="s">
        <v>211</v>
      </c>
      <c r="G47" s="82" t="s">
        <v>209</v>
      </c>
      <c r="H47" s="82" t="s">
        <v>228</v>
      </c>
      <c r="I47" s="52"/>
      <c r="J47" s="52"/>
      <c r="K47" s="45"/>
      <c r="L47" s="53">
        <v>1</v>
      </c>
      <c r="M47" s="53">
        <v>0</v>
      </c>
    </row>
    <row r="48" spans="1:14">
      <c r="A48" s="20"/>
      <c r="B48" s="52" t="s">
        <v>78</v>
      </c>
      <c r="C48" s="51" t="s">
        <v>119</v>
      </c>
      <c r="D48" s="52" t="s">
        <v>80</v>
      </c>
      <c r="E48" s="51" t="s">
        <v>59</v>
      </c>
      <c r="F48" s="87" t="s">
        <v>209</v>
      </c>
      <c r="G48" s="82" t="s">
        <v>226</v>
      </c>
      <c r="H48" s="82" t="s">
        <v>210</v>
      </c>
      <c r="I48" s="52"/>
      <c r="J48" s="52"/>
      <c r="K48" s="45"/>
      <c r="L48" s="53">
        <v>1</v>
      </c>
      <c r="M48" s="53">
        <v>0</v>
      </c>
    </row>
    <row r="49" spans="1:14">
      <c r="A49" s="22"/>
      <c r="B49" s="54"/>
      <c r="C49" s="55"/>
      <c r="D49" s="54"/>
      <c r="E49" s="55"/>
      <c r="F49" s="54"/>
      <c r="G49" s="54"/>
      <c r="H49" s="54"/>
      <c r="I49" s="54"/>
      <c r="J49" s="56"/>
      <c r="K49" s="46"/>
      <c r="L49" s="57"/>
      <c r="M49" s="57"/>
      <c r="N49" s="97"/>
    </row>
    <row r="50" spans="1:14" ht="15">
      <c r="A50" s="21" t="s">
        <v>25</v>
      </c>
      <c r="B50" s="41">
        <v>1</v>
      </c>
      <c r="C50" s="42" t="s">
        <v>39</v>
      </c>
      <c r="D50" s="41">
        <v>6</v>
      </c>
      <c r="E50" s="47" t="s">
        <v>38</v>
      </c>
      <c r="F50" s="43" t="s">
        <v>15</v>
      </c>
      <c r="G50" s="43" t="s">
        <v>16</v>
      </c>
      <c r="H50" s="43" t="s">
        <v>17</v>
      </c>
      <c r="I50" s="43" t="s">
        <v>18</v>
      </c>
      <c r="J50" s="43" t="s">
        <v>19</v>
      </c>
      <c r="K50" s="44" t="s">
        <v>20</v>
      </c>
      <c r="L50" s="129" t="s">
        <v>21</v>
      </c>
      <c r="M50" s="129"/>
      <c r="N50" s="97"/>
    </row>
    <row r="51" spans="1:14">
      <c r="A51" s="20" t="s">
        <v>6</v>
      </c>
      <c r="B51" s="130" t="s">
        <v>45</v>
      </c>
      <c r="C51" s="51" t="s">
        <v>238</v>
      </c>
      <c r="D51" s="130" t="s">
        <v>47</v>
      </c>
      <c r="E51" t="s">
        <v>105</v>
      </c>
      <c r="F51" s="143" t="s">
        <v>222</v>
      </c>
      <c r="G51" s="143" t="s">
        <v>216</v>
      </c>
      <c r="H51" s="143" t="s">
        <v>218</v>
      </c>
      <c r="I51" s="143" t="s">
        <v>211</v>
      </c>
      <c r="J51" s="143" t="s">
        <v>219</v>
      </c>
      <c r="K51" s="133"/>
      <c r="L51" s="128">
        <v>0</v>
      </c>
      <c r="M51" s="128">
        <v>1</v>
      </c>
    </row>
    <row r="52" spans="1:14">
      <c r="A52" s="81"/>
      <c r="B52" s="131"/>
      <c r="C52" s="51" t="s">
        <v>239</v>
      </c>
      <c r="D52" s="131"/>
      <c r="E52" s="51" t="s">
        <v>196</v>
      </c>
      <c r="F52" s="132"/>
      <c r="G52" s="132"/>
      <c r="H52" s="132"/>
      <c r="I52" s="132"/>
      <c r="J52" s="132"/>
      <c r="K52" s="133"/>
      <c r="L52" s="128"/>
      <c r="M52" s="128"/>
    </row>
    <row r="53" spans="1:14">
      <c r="A53" s="81"/>
      <c r="B53" s="130" t="s">
        <v>56</v>
      </c>
      <c r="C53" s="51" t="s">
        <v>59</v>
      </c>
      <c r="D53" s="130" t="s">
        <v>58</v>
      </c>
      <c r="E53" s="51" t="s">
        <v>107</v>
      </c>
      <c r="F53" s="143" t="s">
        <v>223</v>
      </c>
      <c r="G53" s="143" t="s">
        <v>223</v>
      </c>
      <c r="H53" s="143" t="s">
        <v>223</v>
      </c>
      <c r="I53" s="132"/>
      <c r="J53" s="132"/>
      <c r="K53" s="133"/>
      <c r="L53" s="128">
        <v>0</v>
      </c>
      <c r="M53" s="128">
        <v>1</v>
      </c>
      <c r="N53" s="97"/>
    </row>
    <row r="54" spans="1:14">
      <c r="A54" s="81"/>
      <c r="B54" s="131"/>
      <c r="C54" s="51" t="s">
        <v>65</v>
      </c>
      <c r="D54" s="131"/>
      <c r="E54" s="51" t="s">
        <v>109</v>
      </c>
      <c r="F54" s="132"/>
      <c r="G54" s="132"/>
      <c r="H54" s="132"/>
      <c r="I54" s="132"/>
      <c r="J54" s="132"/>
      <c r="K54" s="133"/>
      <c r="L54" s="128"/>
      <c r="M54" s="128"/>
      <c r="N54" s="97"/>
    </row>
    <row r="55" spans="1:14">
      <c r="A55" s="81"/>
      <c r="B55" s="52" t="s">
        <v>66</v>
      </c>
      <c r="C55" s="51" t="s">
        <v>238</v>
      </c>
      <c r="D55" s="52" t="s">
        <v>67</v>
      </c>
      <c r="E55" t="s">
        <v>105</v>
      </c>
      <c r="F55" s="82" t="s">
        <v>210</v>
      </c>
      <c r="G55" s="82" t="s">
        <v>209</v>
      </c>
      <c r="H55" s="82" t="s">
        <v>216</v>
      </c>
      <c r="I55" s="82" t="s">
        <v>221</v>
      </c>
      <c r="J55" s="52"/>
      <c r="K55" s="45"/>
      <c r="L55" s="53">
        <v>1</v>
      </c>
      <c r="M55" s="53">
        <v>0</v>
      </c>
      <c r="N55" s="97"/>
    </row>
    <row r="56" spans="1:14">
      <c r="A56" s="81"/>
      <c r="B56" s="52" t="s">
        <v>71</v>
      </c>
      <c r="C56" s="51" t="s">
        <v>239</v>
      </c>
      <c r="D56" s="52" t="s">
        <v>72</v>
      </c>
      <c r="E56" s="51" t="s">
        <v>107</v>
      </c>
      <c r="F56" s="82" t="s">
        <v>223</v>
      </c>
      <c r="G56" s="82" t="s">
        <v>218</v>
      </c>
      <c r="H56" s="82" t="s">
        <v>218</v>
      </c>
      <c r="I56" s="52"/>
      <c r="J56" s="52"/>
      <c r="K56" s="45"/>
      <c r="L56" s="53">
        <v>0</v>
      </c>
      <c r="M56" s="53">
        <v>1</v>
      </c>
      <c r="N56" s="97"/>
    </row>
    <row r="57" spans="1:14">
      <c r="A57" s="20"/>
      <c r="B57" s="52" t="s">
        <v>75</v>
      </c>
      <c r="C57" s="51" t="s">
        <v>59</v>
      </c>
      <c r="D57" s="52" t="s">
        <v>76</v>
      </c>
      <c r="E57" s="51" t="s">
        <v>109</v>
      </c>
      <c r="F57" s="82" t="s">
        <v>223</v>
      </c>
      <c r="G57" s="82" t="s">
        <v>223</v>
      </c>
      <c r="H57" s="82" t="s">
        <v>223</v>
      </c>
      <c r="I57" s="52"/>
      <c r="J57" s="52"/>
      <c r="K57" s="45"/>
      <c r="L57" s="53">
        <v>0</v>
      </c>
      <c r="M57" s="53">
        <v>1</v>
      </c>
      <c r="N57" s="97"/>
    </row>
    <row r="58" spans="1:14">
      <c r="A58" s="20"/>
      <c r="B58" s="52" t="s">
        <v>78</v>
      </c>
      <c r="C58" s="51" t="s">
        <v>65</v>
      </c>
      <c r="D58" s="52" t="s">
        <v>80</v>
      </c>
      <c r="E58" s="51" t="s">
        <v>196</v>
      </c>
      <c r="F58" s="82" t="s">
        <v>219</v>
      </c>
      <c r="G58" s="82" t="s">
        <v>215</v>
      </c>
      <c r="H58" s="82" t="s">
        <v>240</v>
      </c>
      <c r="I58" s="82" t="s">
        <v>216</v>
      </c>
      <c r="J58" s="52"/>
      <c r="K58" s="45"/>
      <c r="L58" s="53">
        <v>0</v>
      </c>
      <c r="M58" s="53">
        <v>1</v>
      </c>
      <c r="N58" s="97"/>
    </row>
    <row r="59" spans="1:14">
      <c r="A59" s="20"/>
      <c r="B59" s="52" t="s">
        <v>66</v>
      </c>
      <c r="C59" s="51" t="s">
        <v>238</v>
      </c>
      <c r="D59" s="52" t="s">
        <v>72</v>
      </c>
      <c r="E59" s="51" t="s">
        <v>107</v>
      </c>
      <c r="F59" s="82" t="s">
        <v>222</v>
      </c>
      <c r="G59" s="82" t="s">
        <v>218</v>
      </c>
      <c r="H59" s="82" t="s">
        <v>219</v>
      </c>
      <c r="I59" s="82" t="s">
        <v>218</v>
      </c>
      <c r="J59" s="52"/>
      <c r="K59" s="45"/>
      <c r="L59" s="53">
        <v>0</v>
      </c>
      <c r="M59" s="53">
        <v>1</v>
      </c>
    </row>
    <row r="60" spans="1:14">
      <c r="A60" s="22"/>
      <c r="B60" s="54"/>
      <c r="C60" s="55"/>
      <c r="D60" s="54"/>
      <c r="F60" s="54"/>
      <c r="G60" s="54"/>
      <c r="H60" s="54"/>
      <c r="I60" s="54"/>
      <c r="J60" s="56"/>
      <c r="K60" s="46"/>
      <c r="L60" s="57"/>
      <c r="M60" s="57"/>
    </row>
    <row r="61" spans="1:14" ht="15">
      <c r="A61" s="21" t="s">
        <v>26</v>
      </c>
      <c r="B61" s="41">
        <v>0</v>
      </c>
      <c r="C61" s="42" t="s">
        <v>40</v>
      </c>
      <c r="D61" s="41">
        <v>6</v>
      </c>
      <c r="E61" s="42" t="s">
        <v>237</v>
      </c>
      <c r="F61" s="43" t="s">
        <v>15</v>
      </c>
      <c r="G61" s="43" t="s">
        <v>16</v>
      </c>
      <c r="H61" s="43" t="s">
        <v>17</v>
      </c>
      <c r="I61" s="43" t="s">
        <v>18</v>
      </c>
      <c r="J61" s="43" t="s">
        <v>19</v>
      </c>
      <c r="K61" s="44" t="s">
        <v>20</v>
      </c>
      <c r="L61" s="129" t="s">
        <v>21</v>
      </c>
      <c r="M61" s="129"/>
    </row>
    <row r="62" spans="1:14">
      <c r="A62" s="20" t="s">
        <v>6</v>
      </c>
      <c r="B62" s="130" t="s">
        <v>45</v>
      </c>
      <c r="C62" s="51" t="s">
        <v>213</v>
      </c>
      <c r="D62" s="130" t="s">
        <v>47</v>
      </c>
      <c r="E62" s="51" t="s">
        <v>79</v>
      </c>
      <c r="F62" s="143" t="s">
        <v>223</v>
      </c>
      <c r="G62" s="143" t="s">
        <v>217</v>
      </c>
      <c r="H62" s="143" t="s">
        <v>242</v>
      </c>
      <c r="I62" s="132"/>
      <c r="J62" s="132"/>
      <c r="K62" s="133"/>
      <c r="L62" s="128">
        <v>0</v>
      </c>
      <c r="M62" s="128">
        <v>1</v>
      </c>
    </row>
    <row r="63" spans="1:14">
      <c r="A63" s="20"/>
      <c r="B63" s="131"/>
      <c r="C63" s="51" t="s">
        <v>190</v>
      </c>
      <c r="D63" s="131"/>
      <c r="E63" s="51" t="s">
        <v>241</v>
      </c>
      <c r="F63" s="132"/>
      <c r="G63" s="132"/>
      <c r="H63" s="132"/>
      <c r="I63" s="132"/>
      <c r="J63" s="132"/>
      <c r="K63" s="133"/>
      <c r="L63" s="128"/>
      <c r="M63" s="128"/>
    </row>
    <row r="64" spans="1:14">
      <c r="A64" s="20"/>
      <c r="B64" s="130" t="s">
        <v>56</v>
      </c>
      <c r="C64" s="51" t="s">
        <v>194</v>
      </c>
      <c r="D64" s="130" t="s">
        <v>58</v>
      </c>
      <c r="E64" s="51" t="s">
        <v>46</v>
      </c>
      <c r="F64" s="143" t="s">
        <v>219</v>
      </c>
      <c r="G64" s="143" t="s">
        <v>242</v>
      </c>
      <c r="H64" s="143" t="s">
        <v>243</v>
      </c>
      <c r="I64" s="132"/>
      <c r="J64" s="132"/>
      <c r="K64" s="133"/>
      <c r="L64" s="128">
        <v>0</v>
      </c>
      <c r="M64" s="128">
        <v>1</v>
      </c>
    </row>
    <row r="65" spans="1:14">
      <c r="A65" s="20"/>
      <c r="B65" s="131"/>
      <c r="C65" s="51" t="s">
        <v>106</v>
      </c>
      <c r="D65" s="131"/>
      <c r="E65" s="51" t="s">
        <v>229</v>
      </c>
      <c r="F65" s="132"/>
      <c r="G65" s="132"/>
      <c r="H65" s="132"/>
      <c r="I65" s="132"/>
      <c r="J65" s="132"/>
      <c r="K65" s="133"/>
      <c r="L65" s="128"/>
      <c r="M65" s="128"/>
    </row>
    <row r="66" spans="1:14">
      <c r="B66" s="52" t="s">
        <v>66</v>
      </c>
      <c r="C66" s="51" t="s">
        <v>213</v>
      </c>
      <c r="D66" s="52" t="s">
        <v>67</v>
      </c>
      <c r="E66" s="51" t="s">
        <v>229</v>
      </c>
      <c r="F66" s="82" t="s">
        <v>209</v>
      </c>
      <c r="G66" s="82" t="s">
        <v>224</v>
      </c>
      <c r="H66" s="82" t="s">
        <v>217</v>
      </c>
      <c r="I66" s="82" t="s">
        <v>218</v>
      </c>
      <c r="J66" s="82" t="s">
        <v>218</v>
      </c>
      <c r="K66" s="45"/>
      <c r="L66" s="53">
        <v>0</v>
      </c>
      <c r="M66" s="53">
        <v>1</v>
      </c>
    </row>
    <row r="67" spans="1:14">
      <c r="B67" s="52" t="s">
        <v>71</v>
      </c>
      <c r="C67" s="51" t="s">
        <v>190</v>
      </c>
      <c r="D67" s="52" t="s">
        <v>72</v>
      </c>
      <c r="E67" s="51" t="s">
        <v>46</v>
      </c>
      <c r="F67" s="82" t="s">
        <v>225</v>
      </c>
      <c r="G67" s="82" t="s">
        <v>216</v>
      </c>
      <c r="H67" s="82" t="s">
        <v>216</v>
      </c>
      <c r="I67" s="52"/>
      <c r="J67" s="52"/>
      <c r="K67" s="45"/>
      <c r="L67" s="53">
        <v>0</v>
      </c>
      <c r="M67" s="53">
        <v>1</v>
      </c>
    </row>
    <row r="68" spans="1:14">
      <c r="B68" s="52" t="s">
        <v>75</v>
      </c>
      <c r="C68" s="51" t="s">
        <v>194</v>
      </c>
      <c r="D68" s="52" t="s">
        <v>76</v>
      </c>
      <c r="E68" s="51" t="s">
        <v>241</v>
      </c>
      <c r="F68" s="82" t="s">
        <v>220</v>
      </c>
      <c r="G68" s="82" t="s">
        <v>234</v>
      </c>
      <c r="H68" s="82" t="s">
        <v>217</v>
      </c>
      <c r="I68" s="52"/>
      <c r="J68" s="52"/>
      <c r="K68" s="45"/>
      <c r="L68" s="53">
        <v>0</v>
      </c>
      <c r="M68" s="53">
        <v>1</v>
      </c>
    </row>
    <row r="69" spans="1:14">
      <c r="A69" s="20"/>
      <c r="B69" s="52" t="s">
        <v>78</v>
      </c>
      <c r="C69" s="51" t="s">
        <v>106</v>
      </c>
      <c r="D69" s="52" t="s">
        <v>80</v>
      </c>
      <c r="E69" s="51" t="s">
        <v>79</v>
      </c>
      <c r="F69" s="82" t="s">
        <v>224</v>
      </c>
      <c r="G69" s="82" t="s">
        <v>217</v>
      </c>
      <c r="H69" s="82" t="s">
        <v>223</v>
      </c>
      <c r="I69" s="82" t="s">
        <v>225</v>
      </c>
      <c r="J69" s="52"/>
      <c r="K69" s="45"/>
      <c r="L69" s="53">
        <v>0</v>
      </c>
      <c r="M69" s="53">
        <v>1</v>
      </c>
    </row>
    <row r="70" spans="1:14">
      <c r="A70" s="20"/>
      <c r="B70" s="54"/>
      <c r="C70" s="51"/>
      <c r="D70" s="54"/>
      <c r="E70" s="55"/>
      <c r="F70" s="54"/>
      <c r="G70" s="54"/>
      <c r="H70" s="54"/>
      <c r="I70" s="54"/>
      <c r="J70" s="56"/>
      <c r="K70" s="46"/>
      <c r="L70" s="57"/>
      <c r="M70" s="57"/>
      <c r="N70" s="97"/>
    </row>
    <row r="71" spans="1:14" ht="15">
      <c r="A71" s="21" t="s">
        <v>27</v>
      </c>
      <c r="B71" s="41">
        <v>6</v>
      </c>
      <c r="C71" s="42" t="s">
        <v>11</v>
      </c>
      <c r="D71" s="41">
        <v>3</v>
      </c>
      <c r="E71" s="42" t="s">
        <v>37</v>
      </c>
      <c r="F71" s="43" t="s">
        <v>15</v>
      </c>
      <c r="G71" s="43" t="s">
        <v>16</v>
      </c>
      <c r="H71" s="43" t="s">
        <v>17</v>
      </c>
      <c r="I71" s="43" t="s">
        <v>18</v>
      </c>
      <c r="J71" s="43" t="s">
        <v>19</v>
      </c>
      <c r="K71" s="44" t="s">
        <v>20</v>
      </c>
      <c r="L71" s="129" t="s">
        <v>21</v>
      </c>
      <c r="M71" s="129"/>
      <c r="N71" s="97"/>
    </row>
    <row r="72" spans="1:14">
      <c r="A72" s="20" t="s">
        <v>6</v>
      </c>
      <c r="B72" s="130" t="s">
        <v>45</v>
      </c>
      <c r="C72" s="51" t="s">
        <v>91</v>
      </c>
      <c r="D72" s="130" t="s">
        <v>47</v>
      </c>
      <c r="E72" s="51" t="s">
        <v>162</v>
      </c>
      <c r="F72" s="143" t="s">
        <v>222</v>
      </c>
      <c r="G72" s="143" t="s">
        <v>219</v>
      </c>
      <c r="H72" s="143" t="s">
        <v>217</v>
      </c>
      <c r="I72" s="143" t="s">
        <v>216</v>
      </c>
      <c r="J72" s="132"/>
      <c r="K72" s="137"/>
      <c r="L72" s="128">
        <v>0</v>
      </c>
      <c r="M72" s="128">
        <v>1</v>
      </c>
      <c r="N72" s="97"/>
    </row>
    <row r="73" spans="1:14">
      <c r="A73" s="20"/>
      <c r="B73" s="131"/>
      <c r="C73" s="51" t="s">
        <v>235</v>
      </c>
      <c r="D73" s="131"/>
      <c r="E73" t="s">
        <v>87</v>
      </c>
      <c r="F73" s="132"/>
      <c r="G73" s="132"/>
      <c r="H73" s="132"/>
      <c r="I73" s="132"/>
      <c r="J73" s="132"/>
      <c r="K73" s="133"/>
      <c r="L73" s="128"/>
      <c r="M73" s="128"/>
      <c r="N73" s="97"/>
    </row>
    <row r="74" spans="1:14">
      <c r="A74" s="20"/>
      <c r="B74" s="130" t="s">
        <v>56</v>
      </c>
      <c r="C74" s="51" t="s">
        <v>214</v>
      </c>
      <c r="D74" s="130" t="s">
        <v>58</v>
      </c>
      <c r="E74" s="51" t="s">
        <v>90</v>
      </c>
      <c r="F74" s="143" t="s">
        <v>228</v>
      </c>
      <c r="G74" s="143" t="s">
        <v>211</v>
      </c>
      <c r="H74" s="150" t="s">
        <v>210</v>
      </c>
      <c r="I74" s="132"/>
      <c r="J74" s="132"/>
      <c r="K74" s="133"/>
      <c r="L74" s="128">
        <v>1</v>
      </c>
      <c r="M74" s="128">
        <v>0</v>
      </c>
      <c r="N74" s="97"/>
    </row>
    <row r="75" spans="1:14">
      <c r="A75" s="20"/>
      <c r="B75" s="131"/>
      <c r="C75" s="51" t="s">
        <v>89</v>
      </c>
      <c r="D75" s="131"/>
      <c r="E75" s="51" t="s">
        <v>244</v>
      </c>
      <c r="F75" s="132"/>
      <c r="G75" s="132"/>
      <c r="H75" s="132"/>
      <c r="I75" s="132"/>
      <c r="J75" s="132"/>
      <c r="K75" s="133"/>
      <c r="L75" s="128"/>
      <c r="M75" s="128"/>
      <c r="N75" s="97"/>
    </row>
    <row r="76" spans="1:14">
      <c r="A76" s="51"/>
      <c r="B76" s="52" t="s">
        <v>66</v>
      </c>
      <c r="C76" s="51" t="s">
        <v>214</v>
      </c>
      <c r="D76" s="52" t="s">
        <v>67</v>
      </c>
      <c r="E76" s="51" t="s">
        <v>90</v>
      </c>
      <c r="F76" s="88" t="s">
        <v>228</v>
      </c>
      <c r="G76" s="82" t="s">
        <v>222</v>
      </c>
      <c r="H76" s="82" t="s">
        <v>221</v>
      </c>
      <c r="I76" s="52"/>
      <c r="J76" s="52"/>
      <c r="K76" s="45"/>
      <c r="L76" s="53">
        <v>1</v>
      </c>
      <c r="M76" s="53">
        <v>0</v>
      </c>
      <c r="N76" s="97"/>
    </row>
    <row r="77" spans="1:14">
      <c r="A77" s="51"/>
      <c r="B77" s="52" t="s">
        <v>71</v>
      </c>
      <c r="C77" s="51" t="s">
        <v>89</v>
      </c>
      <c r="D77" s="52" t="s">
        <v>72</v>
      </c>
      <c r="E77" t="s">
        <v>87</v>
      </c>
      <c r="F77" s="87" t="s">
        <v>233</v>
      </c>
      <c r="G77" s="82" t="s">
        <v>215</v>
      </c>
      <c r="H77" s="82" t="s">
        <v>219</v>
      </c>
      <c r="I77" s="52"/>
      <c r="J77" s="52"/>
      <c r="K77" s="45"/>
      <c r="L77" s="53">
        <v>0</v>
      </c>
      <c r="M77" s="53">
        <v>1</v>
      </c>
      <c r="N77" s="97"/>
    </row>
    <row r="78" spans="1:14">
      <c r="A78" s="20"/>
      <c r="B78" s="52" t="s">
        <v>75</v>
      </c>
      <c r="C78" s="51" t="s">
        <v>91</v>
      </c>
      <c r="D78" s="52" t="s">
        <v>76</v>
      </c>
      <c r="E78" t="s">
        <v>96</v>
      </c>
      <c r="F78" s="87" t="s">
        <v>245</v>
      </c>
      <c r="G78" s="82" t="s">
        <v>245</v>
      </c>
      <c r="H78" s="82" t="s">
        <v>209</v>
      </c>
      <c r="I78" s="52"/>
      <c r="J78" s="52"/>
      <c r="K78" s="45"/>
      <c r="L78" s="53">
        <v>1</v>
      </c>
      <c r="M78" s="53">
        <v>0</v>
      </c>
    </row>
    <row r="79" spans="1:14">
      <c r="B79" s="52" t="s">
        <v>78</v>
      </c>
      <c r="C79" s="51" t="s">
        <v>235</v>
      </c>
      <c r="D79" s="52" t="s">
        <v>80</v>
      </c>
      <c r="E79" s="51" t="s">
        <v>244</v>
      </c>
      <c r="F79" s="87" t="s">
        <v>223</v>
      </c>
      <c r="G79" s="82" t="s">
        <v>217</v>
      </c>
      <c r="H79" s="82" t="s">
        <v>220</v>
      </c>
      <c r="I79" s="68"/>
      <c r="J79" s="52"/>
      <c r="K79" s="45"/>
      <c r="L79" s="53">
        <v>0</v>
      </c>
      <c r="M79" s="53">
        <v>1</v>
      </c>
    </row>
    <row r="80" spans="1:14">
      <c r="A80" s="20"/>
      <c r="B80" s="52" t="s">
        <v>66</v>
      </c>
      <c r="C80" s="51" t="s">
        <v>214</v>
      </c>
      <c r="D80" s="52" t="s">
        <v>72</v>
      </c>
      <c r="E80" t="s">
        <v>87</v>
      </c>
      <c r="F80" s="87" t="s">
        <v>226</v>
      </c>
      <c r="G80" s="82" t="s">
        <v>218</v>
      </c>
      <c r="H80" s="82" t="s">
        <v>246</v>
      </c>
      <c r="I80" s="82" t="s">
        <v>242</v>
      </c>
      <c r="J80" s="82" t="s">
        <v>209</v>
      </c>
      <c r="K80" s="45"/>
      <c r="L80" s="53">
        <v>1</v>
      </c>
      <c r="M80" s="53">
        <v>0</v>
      </c>
    </row>
    <row r="81" spans="1:13">
      <c r="A81" s="20"/>
      <c r="B81" s="52" t="s">
        <v>71</v>
      </c>
      <c r="C81" s="51" t="s">
        <v>89</v>
      </c>
      <c r="D81" s="52" t="s">
        <v>67</v>
      </c>
      <c r="E81" s="51" t="s">
        <v>90</v>
      </c>
      <c r="F81" s="87" t="s">
        <v>222</v>
      </c>
      <c r="G81" s="82" t="s">
        <v>223</v>
      </c>
      <c r="H81" s="82" t="s">
        <v>210</v>
      </c>
      <c r="I81" s="82" t="s">
        <v>246</v>
      </c>
      <c r="J81" s="52"/>
      <c r="K81" s="45"/>
      <c r="L81" s="53">
        <v>1</v>
      </c>
      <c r="M81" s="53">
        <v>0</v>
      </c>
    </row>
    <row r="82" spans="1:13">
      <c r="A82" s="20"/>
      <c r="B82" s="52" t="s">
        <v>75</v>
      </c>
      <c r="C82" s="51" t="s">
        <v>91</v>
      </c>
      <c r="D82" s="52" t="s">
        <v>80</v>
      </c>
      <c r="E82" s="51" t="s">
        <v>244</v>
      </c>
      <c r="F82" s="87" t="s">
        <v>210</v>
      </c>
      <c r="G82" s="82" t="s">
        <v>210</v>
      </c>
      <c r="H82" s="82" t="s">
        <v>226</v>
      </c>
      <c r="I82" s="52"/>
      <c r="J82" s="52"/>
      <c r="K82" s="45"/>
      <c r="L82" s="53">
        <v>1</v>
      </c>
      <c r="M82" s="53">
        <v>0</v>
      </c>
    </row>
    <row r="83" spans="1:13">
      <c r="A83" s="21" t="s">
        <v>28</v>
      </c>
      <c r="B83" s="54"/>
      <c r="C83" s="55"/>
      <c r="D83" s="54"/>
      <c r="E83" s="55"/>
      <c r="F83" s="54"/>
      <c r="G83" s="54"/>
      <c r="H83" s="54"/>
      <c r="I83" s="54"/>
      <c r="J83" s="56"/>
      <c r="K83" s="46"/>
      <c r="L83" s="57"/>
      <c r="M83" s="57"/>
    </row>
    <row r="84" spans="1:13" ht="15">
      <c r="A84" s="20" t="s">
        <v>7</v>
      </c>
      <c r="B84" s="41">
        <v>1</v>
      </c>
      <c r="C84" s="42" t="s">
        <v>39</v>
      </c>
      <c r="D84" s="41">
        <v>6</v>
      </c>
      <c r="E84" s="42" t="s">
        <v>237</v>
      </c>
      <c r="F84" s="43" t="s">
        <v>15</v>
      </c>
      <c r="G84" s="43" t="s">
        <v>16</v>
      </c>
      <c r="H84" s="43" t="s">
        <v>17</v>
      </c>
      <c r="I84" s="43" t="s">
        <v>18</v>
      </c>
      <c r="J84" s="43" t="s">
        <v>19</v>
      </c>
      <c r="K84" s="44" t="s">
        <v>20</v>
      </c>
      <c r="L84" s="129" t="s">
        <v>21</v>
      </c>
      <c r="M84" s="129"/>
    </row>
    <row r="85" spans="1:13">
      <c r="A85" s="20"/>
      <c r="B85" s="130" t="s">
        <v>45</v>
      </c>
      <c r="C85" s="51" t="s">
        <v>238</v>
      </c>
      <c r="D85" s="130" t="s">
        <v>47</v>
      </c>
      <c r="E85" s="51" t="s">
        <v>241</v>
      </c>
      <c r="F85" s="143" t="s">
        <v>245</v>
      </c>
      <c r="G85" s="143" t="s">
        <v>223</v>
      </c>
      <c r="H85" s="143" t="s">
        <v>216</v>
      </c>
      <c r="I85" s="143" t="s">
        <v>226</v>
      </c>
      <c r="J85" s="143" t="s">
        <v>211</v>
      </c>
      <c r="K85" s="133"/>
      <c r="L85" s="128">
        <v>1</v>
      </c>
      <c r="M85" s="128">
        <v>0</v>
      </c>
    </row>
    <row r="86" spans="1:13">
      <c r="A86" s="20"/>
      <c r="B86" s="131"/>
      <c r="C86" s="51" t="s">
        <v>239</v>
      </c>
      <c r="D86" s="131"/>
      <c r="E86" s="51" t="s">
        <v>57</v>
      </c>
      <c r="F86" s="132"/>
      <c r="G86" s="132"/>
      <c r="H86" s="132"/>
      <c r="I86" s="132"/>
      <c r="J86" s="132"/>
      <c r="K86" s="133"/>
      <c r="L86" s="128"/>
      <c r="M86" s="128"/>
    </row>
    <row r="87" spans="1:13">
      <c r="A87" s="20"/>
      <c r="B87" s="130" t="s">
        <v>56</v>
      </c>
      <c r="C87" s="51" t="s">
        <v>59</v>
      </c>
      <c r="D87" s="130" t="s">
        <v>58</v>
      </c>
      <c r="E87" s="51" t="s">
        <v>46</v>
      </c>
      <c r="F87" s="143" t="s">
        <v>218</v>
      </c>
      <c r="G87" s="143" t="s">
        <v>220</v>
      </c>
      <c r="H87" s="143" t="s">
        <v>223</v>
      </c>
      <c r="I87" s="132"/>
      <c r="J87" s="132"/>
      <c r="K87" s="133"/>
      <c r="L87" s="128">
        <v>0</v>
      </c>
      <c r="M87" s="128">
        <v>1</v>
      </c>
    </row>
    <row r="88" spans="1:13">
      <c r="A88" s="20"/>
      <c r="B88" s="131"/>
      <c r="C88" s="51" t="s">
        <v>65</v>
      </c>
      <c r="D88" s="131"/>
      <c r="E88" s="51" t="s">
        <v>229</v>
      </c>
      <c r="F88" s="132"/>
      <c r="G88" s="132"/>
      <c r="H88" s="132"/>
      <c r="I88" s="132"/>
      <c r="J88" s="132"/>
      <c r="K88" s="133"/>
      <c r="L88" s="128"/>
      <c r="M88" s="128"/>
    </row>
    <row r="89" spans="1:13">
      <c r="A89" s="20"/>
      <c r="B89" s="52" t="s">
        <v>66</v>
      </c>
      <c r="C89" s="51" t="s">
        <v>238</v>
      </c>
      <c r="D89" s="52" t="s">
        <v>67</v>
      </c>
      <c r="E89" s="51" t="s">
        <v>229</v>
      </c>
      <c r="F89" s="82" t="s">
        <v>210</v>
      </c>
      <c r="G89" s="82" t="s">
        <v>209</v>
      </c>
      <c r="H89" s="82" t="s">
        <v>217</v>
      </c>
      <c r="I89" s="82" t="s">
        <v>228</v>
      </c>
      <c r="J89" s="52"/>
      <c r="K89" s="70"/>
      <c r="L89" s="53">
        <v>1</v>
      </c>
      <c r="M89" s="53">
        <v>0</v>
      </c>
    </row>
    <row r="90" spans="1:13">
      <c r="A90" s="20"/>
      <c r="B90" s="52" t="s">
        <v>71</v>
      </c>
      <c r="C90" s="51" t="s">
        <v>239</v>
      </c>
      <c r="D90" s="52" t="s">
        <v>72</v>
      </c>
      <c r="E90" s="51" t="s">
        <v>46</v>
      </c>
      <c r="F90" s="82" t="s">
        <v>220</v>
      </c>
      <c r="G90" s="82" t="s">
        <v>219</v>
      </c>
      <c r="H90" s="82" t="s">
        <v>216</v>
      </c>
      <c r="I90" s="52"/>
      <c r="J90" s="52"/>
      <c r="K90" s="70"/>
      <c r="L90" s="53">
        <v>0</v>
      </c>
      <c r="M90" s="53">
        <v>1</v>
      </c>
    </row>
    <row r="91" spans="1:13">
      <c r="B91" s="52" t="s">
        <v>75</v>
      </c>
      <c r="C91" s="51" t="s">
        <v>59</v>
      </c>
      <c r="D91" s="52" t="s">
        <v>76</v>
      </c>
      <c r="E91" s="51" t="s">
        <v>79</v>
      </c>
      <c r="F91" s="82" t="s">
        <v>211</v>
      </c>
      <c r="G91" s="82" t="s">
        <v>222</v>
      </c>
      <c r="H91" s="82" t="s">
        <v>223</v>
      </c>
      <c r="I91" s="82" t="s">
        <v>219</v>
      </c>
      <c r="J91" s="82" t="s">
        <v>220</v>
      </c>
      <c r="K91" s="45"/>
      <c r="L91" s="53">
        <v>0</v>
      </c>
      <c r="M91" s="53">
        <v>1</v>
      </c>
    </row>
    <row r="92" spans="1:13">
      <c r="B92" s="52" t="s">
        <v>78</v>
      </c>
      <c r="C92" s="51" t="s">
        <v>65</v>
      </c>
      <c r="D92" s="52" t="s">
        <v>80</v>
      </c>
      <c r="E92" s="51" t="s">
        <v>64</v>
      </c>
      <c r="F92" s="82" t="s">
        <v>218</v>
      </c>
      <c r="G92" s="82" t="s">
        <v>223</v>
      </c>
      <c r="H92" s="82" t="s">
        <v>222</v>
      </c>
      <c r="I92" s="82" t="s">
        <v>215</v>
      </c>
      <c r="J92" s="52"/>
      <c r="K92" s="45"/>
      <c r="L92" s="53">
        <v>0</v>
      </c>
      <c r="M92" s="53">
        <v>1</v>
      </c>
    </row>
    <row r="93" spans="1:13">
      <c r="A93" s="20"/>
      <c r="B93" s="52" t="s">
        <v>66</v>
      </c>
      <c r="C93" s="51" t="s">
        <v>238</v>
      </c>
      <c r="D93" s="52" t="s">
        <v>72</v>
      </c>
      <c r="E93" s="51" t="s">
        <v>46</v>
      </c>
      <c r="F93" s="82" t="s">
        <v>218</v>
      </c>
      <c r="G93" s="82" t="s">
        <v>223</v>
      </c>
      <c r="H93" s="82" t="s">
        <v>242</v>
      </c>
      <c r="I93" s="52"/>
      <c r="J93" s="52"/>
      <c r="K93" s="45"/>
      <c r="L93" s="53">
        <v>0</v>
      </c>
      <c r="M93" s="53">
        <v>1</v>
      </c>
    </row>
    <row r="94" spans="1:13">
      <c r="A94" s="20"/>
      <c r="B94" s="52" t="s">
        <v>71</v>
      </c>
      <c r="C94" s="51" t="s">
        <v>239</v>
      </c>
      <c r="D94" s="52" t="s">
        <v>67</v>
      </c>
      <c r="E94" s="51" t="s">
        <v>229</v>
      </c>
      <c r="F94" s="82" t="s">
        <v>209</v>
      </c>
      <c r="G94" s="82" t="s">
        <v>223</v>
      </c>
      <c r="H94" s="82" t="s">
        <v>223</v>
      </c>
      <c r="I94" s="82" t="s">
        <v>242</v>
      </c>
      <c r="J94" s="52"/>
      <c r="K94" s="45"/>
      <c r="L94" s="53">
        <v>0</v>
      </c>
      <c r="M94" s="53">
        <v>1</v>
      </c>
    </row>
    <row r="95" spans="1:13">
      <c r="A95" s="21" t="s">
        <v>29</v>
      </c>
    </row>
    <row r="96" spans="1:13" ht="15">
      <c r="A96" s="20" t="s">
        <v>7</v>
      </c>
      <c r="B96" s="41">
        <v>1</v>
      </c>
      <c r="C96" s="42" t="s">
        <v>40</v>
      </c>
      <c r="D96" s="41">
        <v>6</v>
      </c>
      <c r="E96" s="47" t="s">
        <v>38</v>
      </c>
      <c r="F96" s="43" t="s">
        <v>15</v>
      </c>
      <c r="G96" s="43" t="s">
        <v>16</v>
      </c>
      <c r="H96" s="43" t="s">
        <v>17</v>
      </c>
      <c r="I96" s="43" t="s">
        <v>18</v>
      </c>
      <c r="J96" s="43" t="s">
        <v>19</v>
      </c>
      <c r="K96" s="44" t="s">
        <v>20</v>
      </c>
      <c r="L96" s="129" t="s">
        <v>21</v>
      </c>
      <c r="M96" s="129"/>
    </row>
    <row r="97" spans="1:14">
      <c r="A97" s="20"/>
      <c r="B97" s="130" t="s">
        <v>45</v>
      </c>
      <c r="C97" s="51" t="s">
        <v>213</v>
      </c>
      <c r="D97" s="130" t="s">
        <v>47</v>
      </c>
      <c r="E97" s="51" t="s">
        <v>107</v>
      </c>
      <c r="F97" s="143" t="s">
        <v>209</v>
      </c>
      <c r="G97" s="143" t="s">
        <v>242</v>
      </c>
      <c r="H97" s="143" t="s">
        <v>222</v>
      </c>
      <c r="I97" s="143" t="s">
        <v>228</v>
      </c>
      <c r="J97" s="132"/>
      <c r="K97" s="133"/>
      <c r="L97" s="128">
        <v>1</v>
      </c>
      <c r="M97" s="128">
        <v>0</v>
      </c>
    </row>
    <row r="98" spans="1:14">
      <c r="A98" s="20"/>
      <c r="B98" s="131"/>
      <c r="C98" s="51" t="s">
        <v>190</v>
      </c>
      <c r="D98" s="131"/>
      <c r="E98" s="51" t="s">
        <v>109</v>
      </c>
      <c r="F98" s="132"/>
      <c r="G98" s="132"/>
      <c r="H98" s="132"/>
      <c r="I98" s="132"/>
      <c r="J98" s="132"/>
      <c r="K98" s="133"/>
      <c r="L98" s="128"/>
      <c r="M98" s="128"/>
    </row>
    <row r="99" spans="1:14">
      <c r="A99" s="20"/>
      <c r="B99" s="130" t="s">
        <v>56</v>
      </c>
      <c r="C99" s="51" t="s">
        <v>194</v>
      </c>
      <c r="D99" s="130" t="s">
        <v>58</v>
      </c>
      <c r="E99" s="51" t="s">
        <v>102</v>
      </c>
      <c r="F99" s="143" t="s">
        <v>218</v>
      </c>
      <c r="G99" s="143" t="s">
        <v>247</v>
      </c>
      <c r="H99" s="143" t="s">
        <v>218</v>
      </c>
      <c r="I99" s="132"/>
      <c r="J99" s="132"/>
      <c r="K99" s="133"/>
      <c r="L99" s="128">
        <v>0</v>
      </c>
      <c r="M99" s="128">
        <v>1</v>
      </c>
    </row>
    <row r="100" spans="1:14" ht="15">
      <c r="B100" s="131"/>
      <c r="C100" s="51" t="s">
        <v>106</v>
      </c>
      <c r="D100" s="131"/>
      <c r="E100" t="s">
        <v>105</v>
      </c>
      <c r="F100" s="132"/>
      <c r="G100" s="132"/>
      <c r="H100" s="132"/>
      <c r="I100" s="132"/>
      <c r="J100" s="132"/>
      <c r="K100" s="133"/>
      <c r="L100" s="128"/>
      <c r="M100" s="128"/>
      <c r="N100" s="98"/>
    </row>
    <row r="101" spans="1:14">
      <c r="B101" s="52" t="s">
        <v>66</v>
      </c>
      <c r="C101" s="51" t="s">
        <v>213</v>
      </c>
      <c r="D101" s="52" t="s">
        <v>67</v>
      </c>
      <c r="E101" s="51" t="s">
        <v>102</v>
      </c>
      <c r="F101" s="82" t="s">
        <v>231</v>
      </c>
      <c r="G101" s="82" t="s">
        <v>209</v>
      </c>
      <c r="H101" s="82" t="s">
        <v>209</v>
      </c>
      <c r="I101" s="52"/>
      <c r="J101" s="52"/>
      <c r="K101" s="45"/>
      <c r="L101" s="53">
        <v>1</v>
      </c>
      <c r="M101" s="53">
        <v>0</v>
      </c>
      <c r="N101" s="97"/>
    </row>
    <row r="102" spans="1:14">
      <c r="A102" s="20"/>
      <c r="B102" s="52" t="s">
        <v>71</v>
      </c>
      <c r="C102" s="51" t="s">
        <v>190</v>
      </c>
      <c r="D102" s="52" t="s">
        <v>72</v>
      </c>
      <c r="E102" s="51" t="s">
        <v>107</v>
      </c>
      <c r="F102" s="82" t="s">
        <v>242</v>
      </c>
      <c r="G102" s="82" t="s">
        <v>215</v>
      </c>
      <c r="H102" s="82" t="s">
        <v>242</v>
      </c>
      <c r="I102" s="52"/>
      <c r="J102" s="52"/>
      <c r="K102" s="45"/>
      <c r="L102" s="53">
        <v>0</v>
      </c>
      <c r="M102" s="53">
        <v>1</v>
      </c>
      <c r="N102" s="97"/>
    </row>
    <row r="103" spans="1:14">
      <c r="B103" s="52" t="s">
        <v>75</v>
      </c>
      <c r="C103" s="51" t="s">
        <v>194</v>
      </c>
      <c r="D103" s="52" t="s">
        <v>76</v>
      </c>
      <c r="E103" s="51" t="s">
        <v>196</v>
      </c>
      <c r="F103" s="82" t="s">
        <v>220</v>
      </c>
      <c r="G103" s="82" t="s">
        <v>216</v>
      </c>
      <c r="H103" s="82" t="s">
        <v>227</v>
      </c>
      <c r="I103" s="52"/>
      <c r="J103" s="52"/>
      <c r="K103" s="45"/>
      <c r="L103" s="53">
        <v>0</v>
      </c>
      <c r="M103" s="53">
        <v>1</v>
      </c>
      <c r="N103" s="97"/>
    </row>
    <row r="104" spans="1:14">
      <c r="A104" s="20"/>
      <c r="B104" s="52" t="s">
        <v>78</v>
      </c>
      <c r="C104" s="51" t="s">
        <v>106</v>
      </c>
      <c r="D104" s="52" t="s">
        <v>80</v>
      </c>
      <c r="E104" t="s">
        <v>105</v>
      </c>
      <c r="F104" s="82" t="s">
        <v>242</v>
      </c>
      <c r="G104" s="82" t="s">
        <v>242</v>
      </c>
      <c r="H104" s="82" t="s">
        <v>243</v>
      </c>
      <c r="I104" s="52"/>
      <c r="J104" s="52"/>
      <c r="K104" s="70"/>
      <c r="L104" s="53">
        <v>0</v>
      </c>
      <c r="M104" s="53">
        <v>1</v>
      </c>
      <c r="N104" s="97"/>
    </row>
    <row r="105" spans="1:14">
      <c r="A105" s="22"/>
      <c r="B105" s="52" t="s">
        <v>66</v>
      </c>
      <c r="C105" s="51" t="s">
        <v>213</v>
      </c>
      <c r="D105" s="52" t="s">
        <v>72</v>
      </c>
      <c r="E105" s="51" t="s">
        <v>107</v>
      </c>
      <c r="F105" s="82" t="s">
        <v>221</v>
      </c>
      <c r="G105" s="82" t="s">
        <v>217</v>
      </c>
      <c r="H105" s="82" t="s">
        <v>217</v>
      </c>
      <c r="I105" s="52"/>
      <c r="J105" s="52"/>
      <c r="K105" s="45"/>
      <c r="L105" s="53">
        <v>0</v>
      </c>
      <c r="M105" s="53">
        <v>1</v>
      </c>
      <c r="N105" s="97"/>
    </row>
    <row r="106" spans="1:14">
      <c r="A106" s="22"/>
      <c r="B106" s="54" t="s">
        <v>71</v>
      </c>
      <c r="C106" s="51" t="s">
        <v>190</v>
      </c>
      <c r="D106" s="54" t="s">
        <v>80</v>
      </c>
      <c r="E106" s="51" t="s">
        <v>102</v>
      </c>
      <c r="F106" s="83" t="s">
        <v>209</v>
      </c>
      <c r="G106" s="83" t="s">
        <v>216</v>
      </c>
      <c r="H106" s="83" t="s">
        <v>217</v>
      </c>
      <c r="I106" s="83" t="s">
        <v>226</v>
      </c>
      <c r="J106" s="84" t="s">
        <v>243</v>
      </c>
      <c r="K106" s="46"/>
      <c r="L106" s="57">
        <v>0</v>
      </c>
      <c r="M106" s="57">
        <v>1</v>
      </c>
      <c r="N106" s="97"/>
    </row>
    <row r="107" spans="1:14">
      <c r="A107" s="21" t="s">
        <v>30</v>
      </c>
      <c r="B107" s="54"/>
      <c r="C107" s="51"/>
      <c r="D107" s="56"/>
      <c r="E107" s="55"/>
      <c r="F107" s="54"/>
      <c r="G107" s="54"/>
      <c r="H107" s="54"/>
      <c r="I107" s="54"/>
      <c r="J107" s="56"/>
      <c r="K107" s="46"/>
      <c r="L107" s="57"/>
      <c r="M107" s="57"/>
      <c r="N107" s="72"/>
    </row>
    <row r="108" spans="1:14" ht="15">
      <c r="A108" s="20" t="s">
        <v>7</v>
      </c>
      <c r="B108" s="41">
        <v>6</v>
      </c>
      <c r="C108" s="42" t="s">
        <v>37</v>
      </c>
      <c r="D108" s="90">
        <v>3</v>
      </c>
      <c r="E108" s="42" t="s">
        <v>12</v>
      </c>
      <c r="F108" s="43" t="s">
        <v>15</v>
      </c>
      <c r="G108" s="43" t="s">
        <v>16</v>
      </c>
      <c r="H108" s="43" t="s">
        <v>17</v>
      </c>
      <c r="I108" s="43" t="s">
        <v>18</v>
      </c>
      <c r="J108" s="43" t="s">
        <v>19</v>
      </c>
      <c r="K108" s="44" t="s">
        <v>20</v>
      </c>
      <c r="L108" s="129" t="s">
        <v>21</v>
      </c>
      <c r="M108" s="129"/>
    </row>
    <row r="109" spans="1:14">
      <c r="A109" s="20"/>
      <c r="B109" s="130" t="s">
        <v>45</v>
      </c>
      <c r="C109" t="s">
        <v>87</v>
      </c>
      <c r="D109" s="130" t="s">
        <v>47</v>
      </c>
      <c r="E109" s="51" t="s">
        <v>201</v>
      </c>
      <c r="F109" s="143" t="s">
        <v>226</v>
      </c>
      <c r="G109" s="143" t="s">
        <v>248</v>
      </c>
      <c r="H109" s="143" t="s">
        <v>224</v>
      </c>
      <c r="I109" s="132"/>
      <c r="J109" s="132"/>
      <c r="K109" s="137"/>
      <c r="L109" s="128">
        <v>1</v>
      </c>
      <c r="M109" s="128">
        <v>0</v>
      </c>
    </row>
    <row r="110" spans="1:14" ht="15">
      <c r="B110" s="131"/>
      <c r="C110" s="51" t="s">
        <v>162</v>
      </c>
      <c r="D110" s="131"/>
      <c r="E110" s="51" t="s">
        <v>117</v>
      </c>
      <c r="F110" s="132"/>
      <c r="G110" s="132"/>
      <c r="H110" s="132"/>
      <c r="I110" s="132"/>
      <c r="J110" s="132"/>
      <c r="K110" s="133"/>
      <c r="L110" s="128"/>
      <c r="M110" s="128"/>
      <c r="N110" s="98"/>
    </row>
    <row r="111" spans="1:14">
      <c r="A111" s="51"/>
      <c r="B111" s="130" t="s">
        <v>56</v>
      </c>
      <c r="C111" s="51" t="s">
        <v>244</v>
      </c>
      <c r="D111" s="130" t="s">
        <v>58</v>
      </c>
      <c r="E111" s="51" t="s">
        <v>232</v>
      </c>
      <c r="F111" s="150" t="s">
        <v>222</v>
      </c>
      <c r="G111" s="143" t="s">
        <v>222</v>
      </c>
      <c r="H111" s="143" t="s">
        <v>224</v>
      </c>
      <c r="I111" s="132"/>
      <c r="J111" s="132"/>
      <c r="K111" s="133"/>
      <c r="L111" s="128">
        <v>1</v>
      </c>
      <c r="M111" s="128">
        <v>0</v>
      </c>
      <c r="N111" s="97"/>
    </row>
    <row r="112" spans="1:14">
      <c r="A112" s="20"/>
      <c r="B112" s="131"/>
      <c r="C112" s="51" t="s">
        <v>90</v>
      </c>
      <c r="D112" s="131"/>
      <c r="E112" s="51" t="s">
        <v>119</v>
      </c>
      <c r="F112" s="132"/>
      <c r="G112" s="132"/>
      <c r="H112" s="132"/>
      <c r="I112" s="132"/>
      <c r="J112" s="132"/>
      <c r="K112" s="133"/>
      <c r="L112" s="128"/>
      <c r="M112" s="128"/>
      <c r="N112" s="97"/>
    </row>
    <row r="113" spans="1:14">
      <c r="A113" s="20"/>
      <c r="B113" s="52" t="s">
        <v>66</v>
      </c>
      <c r="C113" t="s">
        <v>87</v>
      </c>
      <c r="D113" s="91" t="s">
        <v>67</v>
      </c>
      <c r="E113" s="51" t="s">
        <v>201</v>
      </c>
      <c r="F113" s="82" t="s">
        <v>222</v>
      </c>
      <c r="G113" s="82" t="s">
        <v>210</v>
      </c>
      <c r="H113" s="82" t="s">
        <v>217</v>
      </c>
      <c r="I113" s="82" t="s">
        <v>209</v>
      </c>
      <c r="J113" s="52"/>
      <c r="K113" s="45"/>
      <c r="L113" s="53">
        <v>1</v>
      </c>
      <c r="M113" s="53">
        <v>0</v>
      </c>
      <c r="N113" s="97"/>
    </row>
    <row r="114" spans="1:14">
      <c r="A114" s="20"/>
      <c r="B114" s="52" t="s">
        <v>71</v>
      </c>
      <c r="C114" s="51" t="s">
        <v>90</v>
      </c>
      <c r="D114" s="91" t="s">
        <v>72</v>
      </c>
      <c r="E114" s="51" t="s">
        <v>232</v>
      </c>
      <c r="F114" s="82" t="s">
        <v>234</v>
      </c>
      <c r="G114" s="82" t="s">
        <v>217</v>
      </c>
      <c r="H114" s="82" t="s">
        <v>218</v>
      </c>
      <c r="I114" s="52"/>
      <c r="J114" s="52"/>
      <c r="K114" s="45"/>
      <c r="L114" s="53">
        <v>0</v>
      </c>
      <c r="M114" s="53">
        <v>1</v>
      </c>
      <c r="N114" s="97"/>
    </row>
    <row r="115" spans="1:14">
      <c r="A115" s="20"/>
      <c r="B115" s="52" t="s">
        <v>75</v>
      </c>
      <c r="C115" s="51" t="s">
        <v>244</v>
      </c>
      <c r="D115" s="91" t="s">
        <v>76</v>
      </c>
      <c r="E115" s="51" t="s">
        <v>119</v>
      </c>
      <c r="F115" s="82" t="s">
        <v>211</v>
      </c>
      <c r="G115" s="82" t="s">
        <v>217</v>
      </c>
      <c r="H115" s="82" t="s">
        <v>226</v>
      </c>
      <c r="I115" s="82" t="s">
        <v>211</v>
      </c>
      <c r="J115" s="52"/>
      <c r="K115" s="45"/>
      <c r="L115" s="53">
        <v>1</v>
      </c>
      <c r="M115" s="53">
        <v>0</v>
      </c>
      <c r="N115" s="97"/>
    </row>
    <row r="116" spans="1:14">
      <c r="A116" s="20"/>
      <c r="B116" s="52" t="s">
        <v>78</v>
      </c>
      <c r="C116" t="s">
        <v>96</v>
      </c>
      <c r="D116" s="91" t="s">
        <v>80</v>
      </c>
      <c r="E116" s="51" t="s">
        <v>117</v>
      </c>
      <c r="F116" s="82" t="s">
        <v>243</v>
      </c>
      <c r="G116" s="82" t="s">
        <v>219</v>
      </c>
      <c r="H116" s="82" t="s">
        <v>223</v>
      </c>
      <c r="I116" s="52"/>
      <c r="J116" s="52"/>
      <c r="K116" s="45"/>
      <c r="L116" s="53">
        <v>0</v>
      </c>
      <c r="M116" s="53">
        <v>1</v>
      </c>
      <c r="N116" s="97"/>
    </row>
    <row r="117" spans="1:14">
      <c r="A117" s="20"/>
      <c r="B117" s="52" t="s">
        <v>66</v>
      </c>
      <c r="C117" t="s">
        <v>87</v>
      </c>
      <c r="D117" s="52" t="s">
        <v>72</v>
      </c>
      <c r="E117" s="51" t="s">
        <v>232</v>
      </c>
      <c r="F117" s="82" t="s">
        <v>226</v>
      </c>
      <c r="G117" s="82" t="s">
        <v>211</v>
      </c>
      <c r="H117" s="82" t="s">
        <v>210</v>
      </c>
      <c r="I117" s="52"/>
      <c r="J117" s="52"/>
      <c r="K117" s="45"/>
      <c r="L117" s="53">
        <v>1</v>
      </c>
      <c r="M117" s="53">
        <v>0</v>
      </c>
      <c r="N117" s="97"/>
    </row>
    <row r="118" spans="1:14">
      <c r="A118" s="20"/>
      <c r="B118" s="52" t="s">
        <v>71</v>
      </c>
      <c r="C118" s="51" t="s">
        <v>90</v>
      </c>
      <c r="D118" s="54" t="s">
        <v>67</v>
      </c>
      <c r="E118" s="51" t="s">
        <v>201</v>
      </c>
      <c r="F118" s="83" t="s">
        <v>217</v>
      </c>
      <c r="G118" s="83" t="s">
        <v>209</v>
      </c>
      <c r="H118" s="83" t="s">
        <v>224</v>
      </c>
      <c r="I118" s="83" t="s">
        <v>249</v>
      </c>
      <c r="J118" s="84" t="s">
        <v>215</v>
      </c>
      <c r="K118" s="46"/>
      <c r="L118" s="57">
        <v>0</v>
      </c>
      <c r="M118" s="57">
        <v>1</v>
      </c>
      <c r="N118" s="97"/>
    </row>
    <row r="119" spans="1:14">
      <c r="A119" s="22"/>
      <c r="B119" s="52" t="s">
        <v>75</v>
      </c>
      <c r="C119" s="51" t="s">
        <v>244</v>
      </c>
      <c r="D119" s="54" t="s">
        <v>80</v>
      </c>
      <c r="E119" s="51" t="s">
        <v>117</v>
      </c>
      <c r="F119" s="83" t="s">
        <v>222</v>
      </c>
      <c r="G119" s="83" t="s">
        <v>209</v>
      </c>
      <c r="H119" s="83" t="s">
        <v>216</v>
      </c>
      <c r="I119" s="83" t="s">
        <v>209</v>
      </c>
      <c r="J119" s="56"/>
      <c r="K119" s="46"/>
      <c r="L119" s="57">
        <v>1</v>
      </c>
      <c r="M119" s="57">
        <v>0</v>
      </c>
      <c r="N119" s="72"/>
    </row>
    <row r="120" spans="1:14">
      <c r="A120" s="21" t="s">
        <v>31</v>
      </c>
      <c r="B120" s="54"/>
      <c r="C120" s="55"/>
      <c r="D120" s="54"/>
      <c r="E120" s="55"/>
      <c r="F120" s="54"/>
      <c r="G120" s="54"/>
      <c r="H120" s="54"/>
      <c r="I120" s="54"/>
      <c r="J120" s="56"/>
      <c r="K120" s="46"/>
      <c r="L120" s="57"/>
      <c r="M120" s="57"/>
    </row>
    <row r="121" spans="1:14" ht="15">
      <c r="A121" s="92" t="s">
        <v>8</v>
      </c>
      <c r="B121" s="41">
        <v>2</v>
      </c>
      <c r="C121" s="42" t="s">
        <v>39</v>
      </c>
      <c r="D121" s="41">
        <v>6</v>
      </c>
      <c r="E121" s="42" t="s">
        <v>11</v>
      </c>
      <c r="F121" s="43" t="s">
        <v>15</v>
      </c>
      <c r="G121" s="43" t="s">
        <v>16</v>
      </c>
      <c r="H121" s="43" t="s">
        <v>17</v>
      </c>
      <c r="I121" s="43" t="s">
        <v>18</v>
      </c>
      <c r="J121" s="43" t="s">
        <v>19</v>
      </c>
      <c r="K121" s="44" t="s">
        <v>20</v>
      </c>
      <c r="L121" s="129" t="s">
        <v>21</v>
      </c>
      <c r="M121" s="129"/>
    </row>
    <row r="122" spans="1:14">
      <c r="A122" s="20"/>
      <c r="B122" s="130" t="s">
        <v>45</v>
      </c>
      <c r="C122" s="51" t="s">
        <v>238</v>
      </c>
      <c r="D122" s="130" t="s">
        <v>47</v>
      </c>
      <c r="E122" s="51" t="s">
        <v>91</v>
      </c>
      <c r="F122" s="143" t="s">
        <v>219</v>
      </c>
      <c r="G122" s="143" t="s">
        <v>217</v>
      </c>
      <c r="H122" s="143" t="s">
        <v>223</v>
      </c>
      <c r="I122" s="132"/>
      <c r="J122" s="132"/>
      <c r="K122" s="133"/>
      <c r="L122" s="128">
        <v>0</v>
      </c>
      <c r="M122" s="128">
        <v>1</v>
      </c>
    </row>
    <row r="123" spans="1:14">
      <c r="B123" s="131"/>
      <c r="C123" s="51" t="s">
        <v>239</v>
      </c>
      <c r="D123" s="131"/>
      <c r="E123" s="51" t="s">
        <v>89</v>
      </c>
      <c r="F123" s="132"/>
      <c r="G123" s="132"/>
      <c r="H123" s="132"/>
      <c r="I123" s="132"/>
      <c r="J123" s="132"/>
      <c r="K123" s="133"/>
      <c r="L123" s="128"/>
      <c r="M123" s="128"/>
    </row>
    <row r="124" spans="1:14">
      <c r="B124" s="130" t="s">
        <v>56</v>
      </c>
      <c r="C124" s="51" t="s">
        <v>59</v>
      </c>
      <c r="D124" s="130" t="s">
        <v>58</v>
      </c>
      <c r="E124" s="51" t="s">
        <v>214</v>
      </c>
      <c r="F124" s="143" t="s">
        <v>242</v>
      </c>
      <c r="G124" s="143" t="s">
        <v>217</v>
      </c>
      <c r="H124" s="143" t="s">
        <v>216</v>
      </c>
      <c r="I124" s="132"/>
      <c r="J124" s="132"/>
      <c r="K124" s="133"/>
      <c r="L124" s="128">
        <v>0</v>
      </c>
      <c r="M124" s="128">
        <v>1</v>
      </c>
    </row>
    <row r="125" spans="1:14">
      <c r="B125" s="131"/>
      <c r="C125" s="51" t="s">
        <v>65</v>
      </c>
      <c r="D125" s="131"/>
      <c r="E125" s="51" t="s">
        <v>235</v>
      </c>
      <c r="F125" s="132"/>
      <c r="G125" s="132"/>
      <c r="H125" s="132"/>
      <c r="I125" s="132"/>
      <c r="J125" s="132"/>
      <c r="K125" s="133"/>
      <c r="L125" s="128"/>
      <c r="M125" s="128"/>
    </row>
    <row r="126" spans="1:14">
      <c r="B126" s="52" t="s">
        <v>66</v>
      </c>
      <c r="C126" s="51" t="s">
        <v>238</v>
      </c>
      <c r="D126" s="52" t="s">
        <v>67</v>
      </c>
      <c r="E126" s="51" t="s">
        <v>91</v>
      </c>
      <c r="F126" s="82" t="s">
        <v>224</v>
      </c>
      <c r="G126" s="82" t="s">
        <v>221</v>
      </c>
      <c r="H126" s="82" t="s">
        <v>216</v>
      </c>
      <c r="I126" s="82" t="s">
        <v>210</v>
      </c>
      <c r="J126" s="52"/>
      <c r="K126" s="45"/>
      <c r="L126" s="53">
        <v>1</v>
      </c>
      <c r="M126" s="53">
        <v>0</v>
      </c>
    </row>
    <row r="127" spans="1:14">
      <c r="A127" s="20"/>
      <c r="B127" s="52" t="s">
        <v>71</v>
      </c>
      <c r="C127" s="51" t="s">
        <v>239</v>
      </c>
      <c r="D127" s="52" t="s">
        <v>72</v>
      </c>
      <c r="E127" s="51" t="s">
        <v>214</v>
      </c>
      <c r="F127" s="82" t="s">
        <v>242</v>
      </c>
      <c r="G127" s="82" t="s">
        <v>218</v>
      </c>
      <c r="H127" s="82" t="s">
        <v>215</v>
      </c>
      <c r="I127" s="52"/>
      <c r="J127" s="52"/>
      <c r="K127" s="45"/>
      <c r="L127" s="53">
        <v>0</v>
      </c>
      <c r="M127" s="53">
        <v>1</v>
      </c>
    </row>
    <row r="128" spans="1:14">
      <c r="A128" s="20"/>
      <c r="B128" s="52" t="s">
        <v>75</v>
      </c>
      <c r="C128" s="51" t="s">
        <v>59</v>
      </c>
      <c r="D128" s="52" t="s">
        <v>76</v>
      </c>
      <c r="E128" s="51" t="s">
        <v>250</v>
      </c>
      <c r="F128" s="82" t="s">
        <v>219</v>
      </c>
      <c r="G128" s="82" t="s">
        <v>211</v>
      </c>
      <c r="H128" s="86" t="s">
        <v>215</v>
      </c>
      <c r="I128" s="82" t="s">
        <v>211</v>
      </c>
      <c r="J128" s="82" t="s">
        <v>226</v>
      </c>
      <c r="K128" s="45"/>
      <c r="L128" s="53">
        <v>1</v>
      </c>
      <c r="M128" s="53">
        <v>0</v>
      </c>
    </row>
    <row r="129" spans="1:13">
      <c r="A129" s="20"/>
      <c r="B129" s="52" t="s">
        <v>78</v>
      </c>
      <c r="C129" s="51" t="s">
        <v>65</v>
      </c>
      <c r="D129" s="52" t="s">
        <v>80</v>
      </c>
      <c r="E129" s="51" t="s">
        <v>235</v>
      </c>
      <c r="F129" s="82" t="s">
        <v>220</v>
      </c>
      <c r="G129" s="82" t="s">
        <v>223</v>
      </c>
      <c r="H129" s="86" t="s">
        <v>217</v>
      </c>
      <c r="I129" s="52"/>
      <c r="J129" s="52"/>
      <c r="K129" s="45"/>
      <c r="L129" s="53">
        <v>0</v>
      </c>
      <c r="M129" s="53">
        <v>1</v>
      </c>
    </row>
    <row r="130" spans="1:13">
      <c r="A130" s="20"/>
      <c r="B130" s="52" t="s">
        <v>66</v>
      </c>
      <c r="C130" s="51" t="s">
        <v>238</v>
      </c>
      <c r="D130" s="52" t="s">
        <v>72</v>
      </c>
      <c r="E130" s="51" t="s">
        <v>214</v>
      </c>
      <c r="F130" s="82" t="s">
        <v>251</v>
      </c>
      <c r="G130" s="82" t="s">
        <v>251</v>
      </c>
      <c r="H130" s="86" t="s">
        <v>251</v>
      </c>
      <c r="I130" s="52"/>
      <c r="J130" s="52"/>
      <c r="K130" s="45"/>
      <c r="L130" s="53">
        <v>0</v>
      </c>
      <c r="M130" s="53">
        <v>1</v>
      </c>
    </row>
    <row r="131" spans="1:13">
      <c r="A131" s="20"/>
      <c r="B131" s="52" t="s">
        <v>71</v>
      </c>
      <c r="C131" s="51" t="s">
        <v>239</v>
      </c>
      <c r="D131" s="52" t="s">
        <v>67</v>
      </c>
      <c r="E131" s="51" t="s">
        <v>91</v>
      </c>
      <c r="F131" s="82" t="s">
        <v>211</v>
      </c>
      <c r="G131" s="82" t="s">
        <v>217</v>
      </c>
      <c r="H131" s="86" t="s">
        <v>216</v>
      </c>
      <c r="I131" s="82" t="s">
        <v>223</v>
      </c>
      <c r="J131" s="52"/>
      <c r="K131" s="45"/>
      <c r="L131" s="53">
        <v>0</v>
      </c>
      <c r="M131" s="53">
        <v>1</v>
      </c>
    </row>
    <row r="132" spans="1:13">
      <c r="A132" s="21" t="s">
        <v>32</v>
      </c>
      <c r="B132" s="54"/>
      <c r="C132" s="51"/>
      <c r="D132" s="54"/>
      <c r="E132" s="55"/>
      <c r="F132" s="54"/>
      <c r="G132" s="54"/>
      <c r="H132" s="54"/>
      <c r="I132" s="54"/>
      <c r="J132" s="56"/>
      <c r="K132" s="46"/>
      <c r="L132" s="57"/>
      <c r="M132" s="57"/>
    </row>
    <row r="133" spans="1:13" ht="15">
      <c r="A133" s="92" t="s">
        <v>8</v>
      </c>
      <c r="B133" s="41">
        <v>6</v>
      </c>
      <c r="C133" s="42" t="s">
        <v>12</v>
      </c>
      <c r="D133" s="41">
        <v>0</v>
      </c>
      <c r="E133" s="42" t="s">
        <v>40</v>
      </c>
      <c r="F133" s="43" t="s">
        <v>15</v>
      </c>
      <c r="G133" s="43" t="s">
        <v>16</v>
      </c>
      <c r="H133" s="43" t="s">
        <v>17</v>
      </c>
      <c r="I133" s="43" t="s">
        <v>18</v>
      </c>
      <c r="J133" s="43" t="s">
        <v>19</v>
      </c>
      <c r="K133" s="44" t="s">
        <v>20</v>
      </c>
      <c r="L133" s="129" t="s">
        <v>21</v>
      </c>
      <c r="M133" s="129"/>
    </row>
    <row r="134" spans="1:13">
      <c r="A134" s="20"/>
      <c r="B134" s="130" t="s">
        <v>45</v>
      </c>
      <c r="C134" s="51" t="s">
        <v>232</v>
      </c>
      <c r="D134" s="130" t="s">
        <v>47</v>
      </c>
      <c r="E134" s="51" t="s">
        <v>194</v>
      </c>
      <c r="F134" s="143" t="s">
        <v>221</v>
      </c>
      <c r="G134" s="143" t="s">
        <v>222</v>
      </c>
      <c r="H134" s="143" t="s">
        <v>215</v>
      </c>
      <c r="I134" s="143" t="s">
        <v>245</v>
      </c>
      <c r="J134" s="132"/>
      <c r="K134" s="133"/>
      <c r="L134" s="128">
        <v>1</v>
      </c>
      <c r="M134" s="128">
        <v>0</v>
      </c>
    </row>
    <row r="135" spans="1:13">
      <c r="A135" s="20"/>
      <c r="B135" s="131"/>
      <c r="C135" s="51" t="s">
        <v>119</v>
      </c>
      <c r="D135" s="131"/>
      <c r="E135" s="51" t="s">
        <v>106</v>
      </c>
      <c r="F135" s="132"/>
      <c r="G135" s="132"/>
      <c r="H135" s="132"/>
      <c r="I135" s="132"/>
      <c r="J135" s="132"/>
      <c r="K135" s="133"/>
      <c r="L135" s="128"/>
      <c r="M135" s="128"/>
    </row>
    <row r="136" spans="1:13">
      <c r="A136" s="20"/>
      <c r="B136" s="130" t="s">
        <v>56</v>
      </c>
      <c r="C136" s="51" t="s">
        <v>201</v>
      </c>
      <c r="D136" s="130" t="s">
        <v>58</v>
      </c>
      <c r="E136" s="51" t="s">
        <v>213</v>
      </c>
      <c r="F136" s="143" t="s">
        <v>217</v>
      </c>
      <c r="G136" s="143" t="s">
        <v>228</v>
      </c>
      <c r="H136" s="143" t="s">
        <v>222</v>
      </c>
      <c r="I136" s="143" t="s">
        <v>222</v>
      </c>
      <c r="J136" s="132"/>
      <c r="K136" s="133"/>
      <c r="L136" s="128">
        <v>1</v>
      </c>
      <c r="M136" s="128">
        <v>0</v>
      </c>
    </row>
    <row r="137" spans="1:13">
      <c r="A137" s="20"/>
      <c r="B137" s="131"/>
      <c r="C137" s="51" t="s">
        <v>117</v>
      </c>
      <c r="D137" s="131"/>
      <c r="E137" s="51" t="s">
        <v>190</v>
      </c>
      <c r="F137" s="132"/>
      <c r="G137" s="132"/>
      <c r="H137" s="132"/>
      <c r="I137" s="132"/>
      <c r="J137" s="132"/>
      <c r="K137" s="133"/>
      <c r="L137" s="128"/>
      <c r="M137" s="128"/>
    </row>
    <row r="138" spans="1:13">
      <c r="A138" s="20"/>
      <c r="B138" s="52" t="s">
        <v>66</v>
      </c>
      <c r="C138" s="51" t="s">
        <v>232</v>
      </c>
      <c r="D138" s="52" t="s">
        <v>67</v>
      </c>
      <c r="E138" s="51" t="s">
        <v>190</v>
      </c>
      <c r="F138" s="82" t="s">
        <v>211</v>
      </c>
      <c r="G138" s="82" t="s">
        <v>222</v>
      </c>
      <c r="H138" s="82" t="s">
        <v>226</v>
      </c>
      <c r="I138" s="52"/>
      <c r="J138" s="52"/>
      <c r="K138" s="45"/>
      <c r="L138" s="53">
        <v>1</v>
      </c>
      <c r="M138" s="53">
        <v>0</v>
      </c>
    </row>
    <row r="139" spans="1:13">
      <c r="A139" s="20"/>
      <c r="B139" s="52" t="s">
        <v>71</v>
      </c>
      <c r="C139" s="51" t="s">
        <v>201</v>
      </c>
      <c r="D139" s="52" t="s">
        <v>72</v>
      </c>
      <c r="E139" s="51" t="s">
        <v>213</v>
      </c>
      <c r="F139" s="82" t="s">
        <v>210</v>
      </c>
      <c r="G139" s="82" t="s">
        <v>209</v>
      </c>
      <c r="H139" s="82" t="s">
        <v>209</v>
      </c>
      <c r="I139" s="52"/>
      <c r="J139" s="52"/>
      <c r="K139" s="45"/>
      <c r="L139" s="53">
        <v>1</v>
      </c>
      <c r="M139" s="53">
        <v>0</v>
      </c>
    </row>
    <row r="140" spans="1:13">
      <c r="A140" s="20"/>
      <c r="B140" s="52" t="s">
        <v>75</v>
      </c>
      <c r="C140" s="51" t="s">
        <v>117</v>
      </c>
      <c r="D140" s="52" t="s">
        <v>76</v>
      </c>
      <c r="E140" s="51" t="s">
        <v>106</v>
      </c>
      <c r="F140" s="82" t="s">
        <v>209</v>
      </c>
      <c r="G140" s="82" t="s">
        <v>226</v>
      </c>
      <c r="H140" s="82" t="s">
        <v>222</v>
      </c>
      <c r="I140" s="52"/>
      <c r="J140" s="52"/>
      <c r="K140" s="45"/>
      <c r="L140" s="53">
        <v>1</v>
      </c>
      <c r="M140" s="53">
        <v>0</v>
      </c>
    </row>
    <row r="141" spans="1:13">
      <c r="A141" s="20"/>
      <c r="B141" s="52" t="s">
        <v>78</v>
      </c>
      <c r="C141" s="51" t="s">
        <v>119</v>
      </c>
      <c r="D141" s="52" t="s">
        <v>80</v>
      </c>
      <c r="E141" s="51" t="s">
        <v>194</v>
      </c>
      <c r="F141" s="82" t="s">
        <v>217</v>
      </c>
      <c r="G141" s="82" t="s">
        <v>216</v>
      </c>
      <c r="H141" s="82" t="s">
        <v>211</v>
      </c>
      <c r="I141" s="82" t="s">
        <v>210</v>
      </c>
      <c r="J141" s="82" t="s">
        <v>210</v>
      </c>
      <c r="K141" s="45"/>
      <c r="L141" s="53">
        <v>1</v>
      </c>
      <c r="M141" s="53">
        <v>0</v>
      </c>
    </row>
    <row r="142" spans="1:13">
      <c r="A142" s="93" t="s">
        <v>33</v>
      </c>
      <c r="B142" s="52"/>
      <c r="C142" s="51"/>
      <c r="D142" s="52"/>
      <c r="E142" s="51"/>
      <c r="F142" s="52"/>
      <c r="G142" s="52"/>
      <c r="H142" s="52"/>
      <c r="I142" s="52"/>
      <c r="J142" s="52"/>
      <c r="K142" s="45"/>
      <c r="L142" s="53"/>
      <c r="M142" s="53"/>
    </row>
    <row r="143" spans="1:13" ht="15">
      <c r="A143" s="89" t="s">
        <v>252</v>
      </c>
      <c r="B143" s="41">
        <v>6</v>
      </c>
      <c r="C143" s="42" t="s">
        <v>37</v>
      </c>
      <c r="D143" s="41">
        <v>3</v>
      </c>
      <c r="E143" s="47" t="s">
        <v>38</v>
      </c>
      <c r="F143" s="43" t="s">
        <v>15</v>
      </c>
      <c r="G143" s="43" t="s">
        <v>16</v>
      </c>
      <c r="H143" s="43" t="s">
        <v>17</v>
      </c>
      <c r="I143" s="43" t="s">
        <v>18</v>
      </c>
      <c r="J143" s="43" t="s">
        <v>19</v>
      </c>
      <c r="K143" s="44" t="s">
        <v>20</v>
      </c>
      <c r="L143" s="129" t="s">
        <v>21</v>
      </c>
      <c r="M143" s="129"/>
    </row>
    <row r="144" spans="1:13">
      <c r="A144" s="20"/>
      <c r="B144" s="130" t="s">
        <v>45</v>
      </c>
      <c r="C144" s="51" t="s">
        <v>162</v>
      </c>
      <c r="D144" s="130" t="s">
        <v>47</v>
      </c>
      <c r="E144" t="s">
        <v>105</v>
      </c>
      <c r="F144" s="143" t="s">
        <v>218</v>
      </c>
      <c r="G144" s="143" t="s">
        <v>226</v>
      </c>
      <c r="H144" s="143" t="s">
        <v>246</v>
      </c>
      <c r="I144" s="143" t="s">
        <v>218</v>
      </c>
      <c r="J144" s="143" t="s">
        <v>224</v>
      </c>
      <c r="K144" s="133"/>
      <c r="L144" s="128">
        <v>1</v>
      </c>
      <c r="M144" s="128">
        <v>0</v>
      </c>
    </row>
    <row r="145" spans="1:13">
      <c r="A145" s="20"/>
      <c r="B145" s="131"/>
      <c r="C145" t="s">
        <v>87</v>
      </c>
      <c r="D145" s="131"/>
      <c r="E145" s="51" t="s">
        <v>102</v>
      </c>
      <c r="F145" s="132"/>
      <c r="G145" s="132"/>
      <c r="H145" s="132"/>
      <c r="I145" s="132"/>
      <c r="J145" s="132"/>
      <c r="K145" s="133"/>
      <c r="L145" s="128"/>
      <c r="M145" s="128"/>
    </row>
    <row r="146" spans="1:13">
      <c r="A146" s="20"/>
      <c r="B146" s="130" t="s">
        <v>56</v>
      </c>
      <c r="C146" s="51" t="s">
        <v>90</v>
      </c>
      <c r="D146" s="130" t="s">
        <v>58</v>
      </c>
      <c r="E146" s="51" t="s">
        <v>107</v>
      </c>
      <c r="F146" s="143" t="s">
        <v>211</v>
      </c>
      <c r="G146" s="143" t="s">
        <v>223</v>
      </c>
      <c r="H146" s="143" t="s">
        <v>215</v>
      </c>
      <c r="I146" s="143" t="s">
        <v>216</v>
      </c>
      <c r="J146" s="132"/>
      <c r="K146" s="133"/>
      <c r="L146" s="128">
        <v>0</v>
      </c>
      <c r="M146" s="128">
        <v>1</v>
      </c>
    </row>
    <row r="147" spans="1:13">
      <c r="A147" s="20"/>
      <c r="B147" s="131"/>
      <c r="C147" s="51" t="s">
        <v>244</v>
      </c>
      <c r="D147" s="131"/>
      <c r="E147" s="51" t="s">
        <v>196</v>
      </c>
      <c r="F147" s="132"/>
      <c r="G147" s="132"/>
      <c r="H147" s="132"/>
      <c r="I147" s="132"/>
      <c r="J147" s="132"/>
      <c r="K147" s="133"/>
      <c r="L147" s="128"/>
      <c r="M147" s="128"/>
    </row>
    <row r="148" spans="1:13">
      <c r="A148" s="20"/>
      <c r="B148" s="52" t="s">
        <v>66</v>
      </c>
      <c r="C148" t="s">
        <v>87</v>
      </c>
      <c r="D148" s="52" t="s">
        <v>67</v>
      </c>
      <c r="E148" s="51" t="s">
        <v>102</v>
      </c>
      <c r="F148" s="82" t="s">
        <v>211</v>
      </c>
      <c r="G148" s="82" t="s">
        <v>226</v>
      </c>
      <c r="H148" s="82" t="s">
        <v>219</v>
      </c>
      <c r="I148" s="82" t="s">
        <v>226</v>
      </c>
      <c r="J148" s="52"/>
      <c r="K148" s="45"/>
      <c r="L148" s="53">
        <v>1</v>
      </c>
      <c r="M148" s="53">
        <v>0</v>
      </c>
    </row>
    <row r="149" spans="1:13">
      <c r="A149" s="20"/>
      <c r="B149" s="52" t="s">
        <v>71</v>
      </c>
      <c r="C149" s="51" t="s">
        <v>90</v>
      </c>
      <c r="D149" s="52" t="s">
        <v>72</v>
      </c>
      <c r="E149" s="51" t="s">
        <v>107</v>
      </c>
      <c r="F149" s="82" t="s">
        <v>217</v>
      </c>
      <c r="G149" s="82" t="s">
        <v>218</v>
      </c>
      <c r="H149" s="82" t="s">
        <v>218</v>
      </c>
      <c r="I149" s="52"/>
      <c r="J149" s="52"/>
      <c r="K149" s="45"/>
      <c r="L149" s="53">
        <v>0</v>
      </c>
      <c r="M149" s="53">
        <v>1</v>
      </c>
    </row>
    <row r="150" spans="1:13">
      <c r="A150" s="20"/>
      <c r="B150" s="52" t="s">
        <v>75</v>
      </c>
      <c r="C150" s="51" t="s">
        <v>244</v>
      </c>
      <c r="D150" s="52" t="s">
        <v>76</v>
      </c>
      <c r="E150" s="51" t="s">
        <v>196</v>
      </c>
      <c r="F150" s="82" t="s">
        <v>209</v>
      </c>
      <c r="G150" s="82" t="s">
        <v>218</v>
      </c>
      <c r="H150" s="82" t="s">
        <v>210</v>
      </c>
      <c r="I150" s="82" t="s">
        <v>226</v>
      </c>
      <c r="J150" s="52"/>
      <c r="K150" s="45"/>
      <c r="L150" s="53">
        <v>1</v>
      </c>
      <c r="M150" s="53">
        <v>0</v>
      </c>
    </row>
    <row r="151" spans="1:13">
      <c r="A151" s="20"/>
      <c r="B151" s="52" t="s">
        <v>78</v>
      </c>
      <c r="C151" t="s">
        <v>96</v>
      </c>
      <c r="D151" s="52" t="s">
        <v>80</v>
      </c>
      <c r="E151" t="s">
        <v>105</v>
      </c>
      <c r="F151" s="82" t="s">
        <v>219</v>
      </c>
      <c r="G151" s="82" t="s">
        <v>219</v>
      </c>
      <c r="H151" s="82" t="s">
        <v>243</v>
      </c>
      <c r="I151" s="52"/>
      <c r="J151" s="52"/>
      <c r="K151" s="45"/>
      <c r="L151" s="53">
        <v>0</v>
      </c>
      <c r="M151" s="53">
        <v>1</v>
      </c>
    </row>
    <row r="152" spans="1:13">
      <c r="A152" s="20"/>
      <c r="B152" s="52" t="s">
        <v>66</v>
      </c>
      <c r="C152" t="s">
        <v>87</v>
      </c>
      <c r="D152" s="52" t="s">
        <v>72</v>
      </c>
      <c r="E152" s="51" t="s">
        <v>107</v>
      </c>
      <c r="F152" s="82" t="s">
        <v>218</v>
      </c>
      <c r="G152" s="82" t="s">
        <v>228</v>
      </c>
      <c r="H152" s="82" t="s">
        <v>222</v>
      </c>
      <c r="I152" s="82" t="s">
        <v>215</v>
      </c>
      <c r="J152" s="82" t="s">
        <v>240</v>
      </c>
      <c r="K152" s="45"/>
      <c r="L152" s="53">
        <v>1</v>
      </c>
      <c r="M152" s="53">
        <v>0</v>
      </c>
    </row>
    <row r="153" spans="1:13">
      <c r="B153" s="52" t="s">
        <v>71</v>
      </c>
      <c r="C153" s="51" t="s">
        <v>90</v>
      </c>
      <c r="D153" s="52" t="s">
        <v>67</v>
      </c>
      <c r="E153" s="51" t="s">
        <v>102</v>
      </c>
      <c r="F153" s="82" t="s">
        <v>209</v>
      </c>
      <c r="G153" s="82" t="s">
        <v>222</v>
      </c>
      <c r="H153" s="82" t="s">
        <v>219</v>
      </c>
      <c r="I153" s="82" t="s">
        <v>253</v>
      </c>
      <c r="J153" s="52"/>
      <c r="K153" s="45"/>
      <c r="L153" s="53">
        <v>1</v>
      </c>
      <c r="M153" s="53">
        <v>0</v>
      </c>
    </row>
    <row r="154" spans="1:13">
      <c r="B154" s="52" t="s">
        <v>75</v>
      </c>
      <c r="C154" s="51" t="s">
        <v>244</v>
      </c>
      <c r="D154" s="52" t="s">
        <v>80</v>
      </c>
      <c r="E154" t="s">
        <v>105</v>
      </c>
      <c r="F154" s="82" t="s">
        <v>211</v>
      </c>
      <c r="G154" s="82" t="s">
        <v>253</v>
      </c>
      <c r="H154" s="82" t="s">
        <v>216</v>
      </c>
      <c r="I154" s="82" t="s">
        <v>224</v>
      </c>
      <c r="J154" s="52"/>
      <c r="K154" s="45"/>
      <c r="L154" s="53">
        <v>1</v>
      </c>
      <c r="M154" s="53">
        <v>0</v>
      </c>
    </row>
  </sheetData>
  <mergeCells count="270">
    <mergeCell ref="J136:J137"/>
    <mergeCell ref="K136:K137"/>
    <mergeCell ref="L136:L137"/>
    <mergeCell ref="M136:M137"/>
    <mergeCell ref="J134:J135"/>
    <mergeCell ref="K134:K135"/>
    <mergeCell ref="L134:L135"/>
    <mergeCell ref="M134:M135"/>
    <mergeCell ref="B136:B137"/>
    <mergeCell ref="D136:D137"/>
    <mergeCell ref="F136:F137"/>
    <mergeCell ref="G136:G137"/>
    <mergeCell ref="H136:H137"/>
    <mergeCell ref="I136:I137"/>
    <mergeCell ref="B134:B135"/>
    <mergeCell ref="D134:D135"/>
    <mergeCell ref="F134:F135"/>
    <mergeCell ref="G134:G135"/>
    <mergeCell ref="H134:H135"/>
    <mergeCell ref="I134:I135"/>
    <mergeCell ref="I124:I125"/>
    <mergeCell ref="J124:J125"/>
    <mergeCell ref="K124:K125"/>
    <mergeCell ref="L124:L125"/>
    <mergeCell ref="M124:M125"/>
    <mergeCell ref="L133:M133"/>
    <mergeCell ref="I122:I123"/>
    <mergeCell ref="J122:J123"/>
    <mergeCell ref="K122:K123"/>
    <mergeCell ref="L122:L123"/>
    <mergeCell ref="M122:M123"/>
    <mergeCell ref="B124:B125"/>
    <mergeCell ref="D124:D125"/>
    <mergeCell ref="F124:F125"/>
    <mergeCell ref="G124:G125"/>
    <mergeCell ref="H124:H125"/>
    <mergeCell ref="J111:J112"/>
    <mergeCell ref="K111:K112"/>
    <mergeCell ref="L111:L112"/>
    <mergeCell ref="M111:M112"/>
    <mergeCell ref="L121:M121"/>
    <mergeCell ref="B122:B123"/>
    <mergeCell ref="D122:D123"/>
    <mergeCell ref="F122:F123"/>
    <mergeCell ref="G122:G123"/>
    <mergeCell ref="H122:H123"/>
    <mergeCell ref="J109:J110"/>
    <mergeCell ref="D109:D110"/>
    <mergeCell ref="K109:K110"/>
    <mergeCell ref="L109:L110"/>
    <mergeCell ref="M109:M110"/>
    <mergeCell ref="B111:B112"/>
    <mergeCell ref="F111:F112"/>
    <mergeCell ref="G111:G112"/>
    <mergeCell ref="H111:H112"/>
    <mergeCell ref="I111:I112"/>
    <mergeCell ref="J99:J100"/>
    <mergeCell ref="K99:K100"/>
    <mergeCell ref="L99:L100"/>
    <mergeCell ref="M99:M100"/>
    <mergeCell ref="L108:M108"/>
    <mergeCell ref="B109:B110"/>
    <mergeCell ref="F109:F110"/>
    <mergeCell ref="G109:G110"/>
    <mergeCell ref="H109:H110"/>
    <mergeCell ref="I109:I110"/>
    <mergeCell ref="J97:J98"/>
    <mergeCell ref="K97:K98"/>
    <mergeCell ref="L97:L98"/>
    <mergeCell ref="M97:M98"/>
    <mergeCell ref="B99:B100"/>
    <mergeCell ref="D99:D100"/>
    <mergeCell ref="F99:F100"/>
    <mergeCell ref="G99:G100"/>
    <mergeCell ref="H99:H100"/>
    <mergeCell ref="I99:I100"/>
    <mergeCell ref="B97:B98"/>
    <mergeCell ref="D97:D98"/>
    <mergeCell ref="F97:F98"/>
    <mergeCell ref="G97:G98"/>
    <mergeCell ref="H97:H98"/>
    <mergeCell ref="I97:I98"/>
    <mergeCell ref="I87:I88"/>
    <mergeCell ref="J87:J88"/>
    <mergeCell ref="K87:K88"/>
    <mergeCell ref="L87:L88"/>
    <mergeCell ref="M87:M88"/>
    <mergeCell ref="L96:M96"/>
    <mergeCell ref="I85:I86"/>
    <mergeCell ref="J85:J86"/>
    <mergeCell ref="K85:K86"/>
    <mergeCell ref="L85:L86"/>
    <mergeCell ref="M85:M86"/>
    <mergeCell ref="B87:B88"/>
    <mergeCell ref="D87:D88"/>
    <mergeCell ref="F87:F88"/>
    <mergeCell ref="G87:G88"/>
    <mergeCell ref="H87:H88"/>
    <mergeCell ref="J74:J75"/>
    <mergeCell ref="K74:K75"/>
    <mergeCell ref="L74:L75"/>
    <mergeCell ref="M74:M75"/>
    <mergeCell ref="L84:M84"/>
    <mergeCell ref="B85:B86"/>
    <mergeCell ref="D85:D86"/>
    <mergeCell ref="F85:F86"/>
    <mergeCell ref="G85:G86"/>
    <mergeCell ref="H85:H86"/>
    <mergeCell ref="J72:J73"/>
    <mergeCell ref="K72:K73"/>
    <mergeCell ref="L72:L73"/>
    <mergeCell ref="M72:M73"/>
    <mergeCell ref="B74:B75"/>
    <mergeCell ref="D74:D75"/>
    <mergeCell ref="F74:F75"/>
    <mergeCell ref="G74:G75"/>
    <mergeCell ref="H74:H75"/>
    <mergeCell ref="I74:I75"/>
    <mergeCell ref="B72:B73"/>
    <mergeCell ref="D72:D73"/>
    <mergeCell ref="F72:F73"/>
    <mergeCell ref="G72:G73"/>
    <mergeCell ref="H72:H73"/>
    <mergeCell ref="I72:I73"/>
    <mergeCell ref="I64:I65"/>
    <mergeCell ref="J64:J65"/>
    <mergeCell ref="K64:K65"/>
    <mergeCell ref="L64:L65"/>
    <mergeCell ref="M64:M65"/>
    <mergeCell ref="L71:M71"/>
    <mergeCell ref="I62:I63"/>
    <mergeCell ref="J62:J63"/>
    <mergeCell ref="K62:K63"/>
    <mergeCell ref="L62:L63"/>
    <mergeCell ref="M62:M63"/>
    <mergeCell ref="B64:B65"/>
    <mergeCell ref="D64:D65"/>
    <mergeCell ref="F64:F65"/>
    <mergeCell ref="G64:G65"/>
    <mergeCell ref="H64:H65"/>
    <mergeCell ref="J53:J54"/>
    <mergeCell ref="K53:K54"/>
    <mergeCell ref="L53:L54"/>
    <mergeCell ref="M53:M54"/>
    <mergeCell ref="L61:M61"/>
    <mergeCell ref="B62:B63"/>
    <mergeCell ref="D62:D63"/>
    <mergeCell ref="F62:F63"/>
    <mergeCell ref="G62:G63"/>
    <mergeCell ref="H62:H63"/>
    <mergeCell ref="J51:J52"/>
    <mergeCell ref="K51:K52"/>
    <mergeCell ref="L51:L52"/>
    <mergeCell ref="M51:M52"/>
    <mergeCell ref="B53:B54"/>
    <mergeCell ref="D53:D54"/>
    <mergeCell ref="F53:F54"/>
    <mergeCell ref="G53:G54"/>
    <mergeCell ref="H53:H54"/>
    <mergeCell ref="I53:I54"/>
    <mergeCell ref="K43:K44"/>
    <mergeCell ref="L43:L44"/>
    <mergeCell ref="M43:M44"/>
    <mergeCell ref="L50:M50"/>
    <mergeCell ref="B51:B52"/>
    <mergeCell ref="D51:D52"/>
    <mergeCell ref="F51:F52"/>
    <mergeCell ref="G51:G52"/>
    <mergeCell ref="H51:H52"/>
    <mergeCell ref="I51:I52"/>
    <mergeCell ref="K41:K42"/>
    <mergeCell ref="L41:L42"/>
    <mergeCell ref="M41:M42"/>
    <mergeCell ref="B43:B44"/>
    <mergeCell ref="D43:D44"/>
    <mergeCell ref="F43:F44"/>
    <mergeCell ref="G43:G44"/>
    <mergeCell ref="H43:H44"/>
    <mergeCell ref="I43:I44"/>
    <mergeCell ref="J43:J44"/>
    <mergeCell ref="L30:L31"/>
    <mergeCell ref="M30:M31"/>
    <mergeCell ref="L40:M40"/>
    <mergeCell ref="B41:B42"/>
    <mergeCell ref="D41:D42"/>
    <mergeCell ref="F41:F42"/>
    <mergeCell ref="G41:G42"/>
    <mergeCell ref="H41:H42"/>
    <mergeCell ref="I41:I42"/>
    <mergeCell ref="J41:J42"/>
    <mergeCell ref="L28:L29"/>
    <mergeCell ref="M28:M29"/>
    <mergeCell ref="B30:B31"/>
    <mergeCell ref="D30:D31"/>
    <mergeCell ref="F30:F31"/>
    <mergeCell ref="G30:G31"/>
    <mergeCell ref="H30:H31"/>
    <mergeCell ref="I30:I31"/>
    <mergeCell ref="J30:J31"/>
    <mergeCell ref="K30:K31"/>
    <mergeCell ref="M19:M20"/>
    <mergeCell ref="L27:M27"/>
    <mergeCell ref="B28:B29"/>
    <mergeCell ref="D28:D29"/>
    <mergeCell ref="F28:F29"/>
    <mergeCell ref="G28:G29"/>
    <mergeCell ref="H28:H29"/>
    <mergeCell ref="I28:I29"/>
    <mergeCell ref="J28:J29"/>
    <mergeCell ref="K28:K29"/>
    <mergeCell ref="M17:M18"/>
    <mergeCell ref="B19:B20"/>
    <mergeCell ref="D19:D20"/>
    <mergeCell ref="F19:F20"/>
    <mergeCell ref="G19:G20"/>
    <mergeCell ref="H19:H20"/>
    <mergeCell ref="I19:I20"/>
    <mergeCell ref="J19:J20"/>
    <mergeCell ref="K19:K20"/>
    <mergeCell ref="L19:L20"/>
    <mergeCell ref="B17:B18"/>
    <mergeCell ref="D17:D18"/>
    <mergeCell ref="F17:F18"/>
    <mergeCell ref="G17:G18"/>
    <mergeCell ref="H17:H18"/>
    <mergeCell ref="I17:I18"/>
    <mergeCell ref="L16:M16"/>
    <mergeCell ref="F8:M9"/>
    <mergeCell ref="G144:G145"/>
    <mergeCell ref="H144:H145"/>
    <mergeCell ref="I144:I145"/>
    <mergeCell ref="J144:J145"/>
    <mergeCell ref="K144:K145"/>
    <mergeCell ref="J17:J18"/>
    <mergeCell ref="K17:K18"/>
    <mergeCell ref="L17:L18"/>
    <mergeCell ref="I6:I7"/>
    <mergeCell ref="J6:J7"/>
    <mergeCell ref="K6:K7"/>
    <mergeCell ref="L6:L7"/>
    <mergeCell ref="M6:M7"/>
    <mergeCell ref="B8:B9"/>
    <mergeCell ref="D8:D9"/>
    <mergeCell ref="A1:M1"/>
    <mergeCell ref="A2:M2"/>
    <mergeCell ref="A3:M3"/>
    <mergeCell ref="A4:M4"/>
    <mergeCell ref="L5:M5"/>
    <mergeCell ref="B6:B7"/>
    <mergeCell ref="D6:D7"/>
    <mergeCell ref="F6:F7"/>
    <mergeCell ref="G6:G7"/>
    <mergeCell ref="H6:H7"/>
    <mergeCell ref="L144:L145"/>
    <mergeCell ref="M144:M145"/>
    <mergeCell ref="G146:G147"/>
    <mergeCell ref="H146:H147"/>
    <mergeCell ref="I146:I147"/>
    <mergeCell ref="J146:J147"/>
    <mergeCell ref="K146:K147"/>
    <mergeCell ref="D111:D112"/>
    <mergeCell ref="L146:L147"/>
    <mergeCell ref="M146:M147"/>
    <mergeCell ref="L143:M143"/>
    <mergeCell ref="B144:B145"/>
    <mergeCell ref="D144:D145"/>
    <mergeCell ref="F144:F145"/>
    <mergeCell ref="B146:B147"/>
    <mergeCell ref="D146:D147"/>
    <mergeCell ref="F146:F147"/>
  </mergeCells>
  <conditionalFormatting sqref="A76:A77 N110:N119 A111 A46 N34:N36 N8:N9 C10 N53:N58 A103 E5 C5:C6 E8:E9 E22 E30 E32:E33 C43 E53 C55:C56 E55:E56 E59 E61 E63:E68 E75 E79 C89:C90 C93:C94 E87:E90 E92:E94 E96:E97 E99:E102 C111 C115 E111:E112 E114 E116:E117 C126:C127 C138 E14:E20 C14:C22 E24:E27 C24:C27 C36:C40 E35:E40 N49:N50 E45:E51 C45:C52 N70:N77 E70:E71 E82:E85 C59:C86 N100:N107 C96:C108 E104:E108 C119:C123 C130:C135 C141:C142 E120:E142">
    <cfRule type="cellIs" dxfId="88" priority="106" stopIfTrue="1" operator="equal">
      <formula>0</formula>
    </cfRule>
  </conditionalFormatting>
  <conditionalFormatting sqref="C23">
    <cfRule type="cellIs" dxfId="87" priority="91" stopIfTrue="1" operator="equal">
      <formula>0</formula>
    </cfRule>
  </conditionalFormatting>
  <conditionalFormatting sqref="C12">
    <cfRule type="cellIs" dxfId="86" priority="102" stopIfTrue="1" operator="equal">
      <formula>0</formula>
    </cfRule>
  </conditionalFormatting>
  <conditionalFormatting sqref="C31">
    <cfRule type="cellIs" dxfId="85" priority="82" stopIfTrue="1" operator="equal">
      <formula>0</formula>
    </cfRule>
  </conditionalFormatting>
  <conditionalFormatting sqref="E10">
    <cfRule type="cellIs" dxfId="84" priority="100" stopIfTrue="1" operator="equal">
      <formula>0</formula>
    </cfRule>
  </conditionalFormatting>
  <conditionalFormatting sqref="E11">
    <cfRule type="cellIs" dxfId="83" priority="99" stopIfTrue="1" operator="equal">
      <formula>0</formula>
    </cfRule>
  </conditionalFormatting>
  <conditionalFormatting sqref="E6">
    <cfRule type="cellIs" dxfId="82" priority="95" stopIfTrue="1" operator="equal">
      <formula>0</formula>
    </cfRule>
  </conditionalFormatting>
  <conditionalFormatting sqref="C7">
    <cfRule type="cellIs" dxfId="81" priority="96" stopIfTrue="1" operator="equal">
      <formula>0</formula>
    </cfRule>
  </conditionalFormatting>
  <conditionalFormatting sqref="E7">
    <cfRule type="cellIs" dxfId="80" priority="94" stopIfTrue="1" operator="equal">
      <formula>0</formula>
    </cfRule>
  </conditionalFormatting>
  <conditionalFormatting sqref="E12">
    <cfRule type="cellIs" dxfId="79" priority="93" stopIfTrue="1" operator="equal">
      <formula>0</formula>
    </cfRule>
  </conditionalFormatting>
  <conditionalFormatting sqref="E13">
    <cfRule type="cellIs" dxfId="78" priority="92" stopIfTrue="1" operator="equal">
      <formula>0</formula>
    </cfRule>
  </conditionalFormatting>
  <conditionalFormatting sqref="E21">
    <cfRule type="cellIs" dxfId="77" priority="90" stopIfTrue="1" operator="equal">
      <formula>0</formula>
    </cfRule>
  </conditionalFormatting>
  <conditionalFormatting sqref="E23">
    <cfRule type="cellIs" dxfId="76" priority="89" stopIfTrue="1" operator="equal">
      <formula>0</formula>
    </cfRule>
  </conditionalFormatting>
  <conditionalFormatting sqref="C28">
    <cfRule type="cellIs" dxfId="75" priority="88" stopIfTrue="1" operator="equal">
      <formula>0</formula>
    </cfRule>
  </conditionalFormatting>
  <conditionalFormatting sqref="C29">
    <cfRule type="cellIs" dxfId="74" priority="87" stopIfTrue="1" operator="equal">
      <formula>0</formula>
    </cfRule>
  </conditionalFormatting>
  <conditionalFormatting sqref="E28">
    <cfRule type="cellIs" dxfId="73" priority="86" stopIfTrue="1" operator="equal">
      <formula>0</formula>
    </cfRule>
  </conditionalFormatting>
  <conditionalFormatting sqref="E29">
    <cfRule type="cellIs" dxfId="72" priority="85" stopIfTrue="1" operator="equal">
      <formula>0</formula>
    </cfRule>
  </conditionalFormatting>
  <conditionalFormatting sqref="E34">
    <cfRule type="cellIs" dxfId="71" priority="80" stopIfTrue="1" operator="equal">
      <formula>0</formula>
    </cfRule>
  </conditionalFormatting>
  <conditionalFormatting sqref="C30">
    <cfRule type="cellIs" dxfId="70" priority="84" stopIfTrue="1" operator="equal">
      <formula>0</formula>
    </cfRule>
  </conditionalFormatting>
  <conditionalFormatting sqref="E31">
    <cfRule type="cellIs" dxfId="69" priority="81" stopIfTrue="1" operator="equal">
      <formula>0</formula>
    </cfRule>
  </conditionalFormatting>
  <conditionalFormatting sqref="C41">
    <cfRule type="cellIs" dxfId="68" priority="79" stopIfTrue="1" operator="equal">
      <formula>0</formula>
    </cfRule>
  </conditionalFormatting>
  <conditionalFormatting sqref="E91">
    <cfRule type="cellIs" dxfId="67" priority="49" stopIfTrue="1" operator="equal">
      <formula>0</formula>
    </cfRule>
  </conditionalFormatting>
  <conditionalFormatting sqref="C42">
    <cfRule type="cellIs" dxfId="66" priority="77" stopIfTrue="1" operator="equal">
      <formula>0</formula>
    </cfRule>
  </conditionalFormatting>
  <conditionalFormatting sqref="E41">
    <cfRule type="cellIs" dxfId="65" priority="76" stopIfTrue="1" operator="equal">
      <formula>0</formula>
    </cfRule>
  </conditionalFormatting>
  <conditionalFormatting sqref="E42">
    <cfRule type="cellIs" dxfId="64" priority="75" stopIfTrue="1" operator="equal">
      <formula>0</formula>
    </cfRule>
  </conditionalFormatting>
  <conditionalFormatting sqref="E43">
    <cfRule type="cellIs" dxfId="63" priority="74" stopIfTrue="1" operator="equal">
      <formula>0</formula>
    </cfRule>
  </conditionalFormatting>
  <conditionalFormatting sqref="C44">
    <cfRule type="cellIs" dxfId="62" priority="73" stopIfTrue="1" operator="equal">
      <formula>0</formula>
    </cfRule>
  </conditionalFormatting>
  <conditionalFormatting sqref="E44">
    <cfRule type="cellIs" dxfId="61" priority="72" stopIfTrue="1" operator="equal">
      <formula>0</formula>
    </cfRule>
  </conditionalFormatting>
  <conditionalFormatting sqref="C9">
    <cfRule type="cellIs" dxfId="60" priority="71" stopIfTrue="1" operator="equal">
      <formula>0</formula>
    </cfRule>
  </conditionalFormatting>
  <conditionalFormatting sqref="E52">
    <cfRule type="cellIs" dxfId="59" priority="70" stopIfTrue="1" operator="equal">
      <formula>0</formula>
    </cfRule>
  </conditionalFormatting>
  <conditionalFormatting sqref="C53">
    <cfRule type="cellIs" dxfId="58" priority="69" stopIfTrue="1" operator="equal">
      <formula>0</formula>
    </cfRule>
  </conditionalFormatting>
  <conditionalFormatting sqref="C54">
    <cfRule type="cellIs" dxfId="57" priority="68" stopIfTrue="1" operator="equal">
      <formula>0</formula>
    </cfRule>
  </conditionalFormatting>
  <conditionalFormatting sqref="C13">
    <cfRule type="cellIs" dxfId="56" priority="67" stopIfTrue="1" operator="equal">
      <formula>0</formula>
    </cfRule>
  </conditionalFormatting>
  <conditionalFormatting sqref="E54">
    <cfRule type="cellIs" dxfId="55" priority="66" stopIfTrue="1" operator="equal">
      <formula>0</formula>
    </cfRule>
  </conditionalFormatting>
  <conditionalFormatting sqref="E57">
    <cfRule type="cellIs" dxfId="54" priority="65" stopIfTrue="1" operator="equal">
      <formula>0</formula>
    </cfRule>
  </conditionalFormatting>
  <conditionalFormatting sqref="C57">
    <cfRule type="cellIs" dxfId="53" priority="64" stopIfTrue="1" operator="equal">
      <formula>0</formula>
    </cfRule>
  </conditionalFormatting>
  <conditionalFormatting sqref="C58">
    <cfRule type="cellIs" dxfId="52" priority="63" stopIfTrue="1" operator="equal">
      <formula>0</formula>
    </cfRule>
  </conditionalFormatting>
  <conditionalFormatting sqref="E58">
    <cfRule type="cellIs" dxfId="51" priority="62" stopIfTrue="1" operator="equal">
      <formula>0</formula>
    </cfRule>
  </conditionalFormatting>
  <conditionalFormatting sqref="E62">
    <cfRule type="cellIs" dxfId="50" priority="61" stopIfTrue="1" operator="equal">
      <formula>0</formula>
    </cfRule>
  </conditionalFormatting>
  <conditionalFormatting sqref="E69">
    <cfRule type="cellIs" dxfId="49" priority="60" stopIfTrue="1" operator="equal">
      <formula>0</formula>
    </cfRule>
  </conditionalFormatting>
  <conditionalFormatting sqref="E72">
    <cfRule type="cellIs" dxfId="48" priority="59" stopIfTrue="1" operator="equal">
      <formula>0</formula>
    </cfRule>
  </conditionalFormatting>
  <conditionalFormatting sqref="E74">
    <cfRule type="cellIs" dxfId="47" priority="58" stopIfTrue="1" operator="equal">
      <formula>0</formula>
    </cfRule>
  </conditionalFormatting>
  <conditionalFormatting sqref="E76">
    <cfRule type="cellIs" dxfId="46" priority="57" stopIfTrue="1" operator="equal">
      <formula>0</formula>
    </cfRule>
  </conditionalFormatting>
  <conditionalFormatting sqref="E81">
    <cfRule type="cellIs" dxfId="45" priority="56" stopIfTrue="1" operator="equal">
      <formula>0</formula>
    </cfRule>
  </conditionalFormatting>
  <conditionalFormatting sqref="E86">
    <cfRule type="cellIs" dxfId="44" priority="55" stopIfTrue="1" operator="equal">
      <formula>0</formula>
    </cfRule>
  </conditionalFormatting>
  <conditionalFormatting sqref="C87">
    <cfRule type="cellIs" dxfId="43" priority="54" stopIfTrue="1" operator="equal">
      <formula>0</formula>
    </cfRule>
  </conditionalFormatting>
  <conditionalFormatting sqref="C91">
    <cfRule type="cellIs" dxfId="42" priority="53" stopIfTrue="1" operator="equal">
      <formula>0</formula>
    </cfRule>
  </conditionalFormatting>
  <conditionalFormatting sqref="C88">
    <cfRule type="cellIs" dxfId="41" priority="51" stopIfTrue="1" operator="equal">
      <formula>0</formula>
    </cfRule>
  </conditionalFormatting>
  <conditionalFormatting sqref="C92">
    <cfRule type="cellIs" dxfId="40" priority="50" stopIfTrue="1" operator="equal">
      <formula>0</formula>
    </cfRule>
  </conditionalFormatting>
  <conditionalFormatting sqref="E103">
    <cfRule type="cellIs" dxfId="39" priority="47" stopIfTrue="1" operator="equal">
      <formula>0</formula>
    </cfRule>
  </conditionalFormatting>
  <conditionalFormatting sqref="E98">
    <cfRule type="cellIs" dxfId="38" priority="48" stopIfTrue="1" operator="equal">
      <formula>0</formula>
    </cfRule>
  </conditionalFormatting>
  <conditionalFormatting sqref="E118">
    <cfRule type="cellIs" dxfId="37" priority="39" stopIfTrue="1" operator="equal">
      <formula>0</formula>
    </cfRule>
  </conditionalFormatting>
  <conditionalFormatting sqref="C110">
    <cfRule type="cellIs" dxfId="36" priority="45" stopIfTrue="1" operator="equal">
      <formula>0</formula>
    </cfRule>
  </conditionalFormatting>
  <conditionalFormatting sqref="C112">
    <cfRule type="cellIs" dxfId="35" priority="44" stopIfTrue="1" operator="equal">
      <formula>0</formula>
    </cfRule>
  </conditionalFormatting>
  <conditionalFormatting sqref="C114">
    <cfRule type="cellIs" dxfId="34" priority="43" stopIfTrue="1" operator="equal">
      <formula>0</formula>
    </cfRule>
  </conditionalFormatting>
  <conditionalFormatting sqref="C118">
    <cfRule type="cellIs" dxfId="33" priority="42" stopIfTrue="1" operator="equal">
      <formula>0</formula>
    </cfRule>
  </conditionalFormatting>
  <conditionalFormatting sqref="E109">
    <cfRule type="cellIs" dxfId="32" priority="41" stopIfTrue="1" operator="equal">
      <formula>0</formula>
    </cfRule>
  </conditionalFormatting>
  <conditionalFormatting sqref="E113">
    <cfRule type="cellIs" dxfId="31" priority="40" stopIfTrue="1" operator="equal">
      <formula>0</formula>
    </cfRule>
  </conditionalFormatting>
  <conditionalFormatting sqref="E115">
    <cfRule type="cellIs" dxfId="30" priority="38" stopIfTrue="1" operator="equal">
      <formula>0</formula>
    </cfRule>
  </conditionalFormatting>
  <conditionalFormatting sqref="E119">
    <cfRule type="cellIs" dxfId="29" priority="35" stopIfTrue="1" operator="equal">
      <formula>0</formula>
    </cfRule>
  </conditionalFormatting>
  <conditionalFormatting sqref="E110">
    <cfRule type="cellIs" dxfId="28" priority="36" stopIfTrue="1" operator="equal">
      <formula>0</formula>
    </cfRule>
  </conditionalFormatting>
  <conditionalFormatting sqref="C129">
    <cfRule type="cellIs" dxfId="27" priority="31" stopIfTrue="1" operator="equal">
      <formula>0</formula>
    </cfRule>
  </conditionalFormatting>
  <conditionalFormatting sqref="C124">
    <cfRule type="cellIs" dxfId="26" priority="34" stopIfTrue="1" operator="equal">
      <formula>0</formula>
    </cfRule>
  </conditionalFormatting>
  <conditionalFormatting sqref="C128">
    <cfRule type="cellIs" dxfId="25" priority="33" stopIfTrue="1" operator="equal">
      <formula>0</formula>
    </cfRule>
  </conditionalFormatting>
  <conditionalFormatting sqref="C125">
    <cfRule type="cellIs" dxfId="24" priority="32" stopIfTrue="1" operator="equal">
      <formula>0</formula>
    </cfRule>
  </conditionalFormatting>
  <conditionalFormatting sqref="C136">
    <cfRule type="cellIs" dxfId="23" priority="30" stopIfTrue="1" operator="equal">
      <formula>0</formula>
    </cfRule>
  </conditionalFormatting>
  <conditionalFormatting sqref="C139">
    <cfRule type="cellIs" dxfId="22" priority="29" stopIfTrue="1" operator="equal">
      <formula>0</formula>
    </cfRule>
  </conditionalFormatting>
  <conditionalFormatting sqref="C137">
    <cfRule type="cellIs" dxfId="21" priority="28" stopIfTrue="1" operator="equal">
      <formula>0</formula>
    </cfRule>
  </conditionalFormatting>
  <conditionalFormatting sqref="C140">
    <cfRule type="cellIs" dxfId="20" priority="27" stopIfTrue="1" operator="equal">
      <formula>0</formula>
    </cfRule>
  </conditionalFormatting>
  <conditionalFormatting sqref="E149">
    <cfRule type="cellIs" dxfId="19" priority="5" stopIfTrue="1" operator="equal">
      <formula>0</formula>
    </cfRule>
  </conditionalFormatting>
  <conditionalFormatting sqref="E152">
    <cfRule type="cellIs" dxfId="18" priority="4" stopIfTrue="1" operator="equal">
      <formula>0</formula>
    </cfRule>
  </conditionalFormatting>
  <conditionalFormatting sqref="E143">
    <cfRule type="cellIs" dxfId="17" priority="21" stopIfTrue="1" operator="equal">
      <formula>0</formula>
    </cfRule>
  </conditionalFormatting>
  <conditionalFormatting sqref="C143">
    <cfRule type="cellIs" dxfId="16" priority="20" stopIfTrue="1" operator="equal">
      <formula>0</formula>
    </cfRule>
  </conditionalFormatting>
  <conditionalFormatting sqref="C144">
    <cfRule type="cellIs" dxfId="15" priority="19" stopIfTrue="1" operator="equal">
      <formula>0</formula>
    </cfRule>
  </conditionalFormatting>
  <conditionalFormatting sqref="C146">
    <cfRule type="cellIs" dxfId="14" priority="18" stopIfTrue="1" operator="equal">
      <formula>0</formula>
    </cfRule>
  </conditionalFormatting>
  <conditionalFormatting sqref="C149">
    <cfRule type="cellIs" dxfId="13" priority="17" stopIfTrue="1" operator="equal">
      <formula>0</formula>
    </cfRule>
  </conditionalFormatting>
  <conditionalFormatting sqref="C153">
    <cfRule type="cellIs" dxfId="12" priority="16" stopIfTrue="1" operator="equal">
      <formula>0</formula>
    </cfRule>
  </conditionalFormatting>
  <conditionalFormatting sqref="C147">
    <cfRule type="cellIs" dxfId="11" priority="15" stopIfTrue="1" operator="equal">
      <formula>0</formula>
    </cfRule>
  </conditionalFormatting>
  <conditionalFormatting sqref="C150">
    <cfRule type="cellIs" dxfId="10" priority="14" stopIfTrue="1" operator="equal">
      <formula>0</formula>
    </cfRule>
  </conditionalFormatting>
  <conditionalFormatting sqref="C154">
    <cfRule type="cellIs" dxfId="9" priority="13" stopIfTrue="1" operator="equal">
      <formula>0</formula>
    </cfRule>
  </conditionalFormatting>
  <conditionalFormatting sqref="E144">
    <cfRule type="cellIs" dxfId="8" priority="12" stopIfTrue="1" operator="equal">
      <formula>0</formula>
    </cfRule>
  </conditionalFormatting>
  <conditionalFormatting sqref="E151">
    <cfRule type="cellIs" dxfId="7" priority="11" stopIfTrue="1" operator="equal">
      <formula>0</formula>
    </cfRule>
  </conditionalFormatting>
  <conditionalFormatting sqref="E154">
    <cfRule type="cellIs" dxfId="6" priority="10" stopIfTrue="1" operator="equal">
      <formula>0</formula>
    </cfRule>
  </conditionalFormatting>
  <conditionalFormatting sqref="E145">
    <cfRule type="cellIs" dxfId="5" priority="9" stopIfTrue="1" operator="equal">
      <formula>0</formula>
    </cfRule>
  </conditionalFormatting>
  <conditionalFormatting sqref="E148">
    <cfRule type="cellIs" dxfId="4" priority="8" stopIfTrue="1" operator="equal">
      <formula>0</formula>
    </cfRule>
  </conditionalFormatting>
  <conditionalFormatting sqref="E153">
    <cfRule type="cellIs" dxfId="3" priority="7" stopIfTrue="1" operator="equal">
      <formula>0</formula>
    </cfRule>
  </conditionalFormatting>
  <conditionalFormatting sqref="E146">
    <cfRule type="cellIs" dxfId="2" priority="6" stopIfTrue="1" operator="equal">
      <formula>0</formula>
    </cfRule>
  </conditionalFormatting>
  <conditionalFormatting sqref="E147">
    <cfRule type="cellIs" dxfId="1" priority="3" stopIfTrue="1" operator="equal">
      <formula>0</formula>
    </cfRule>
  </conditionalFormatting>
  <conditionalFormatting sqref="E150">
    <cfRule type="cellIs" dxfId="0" priority="2" stopIfTrue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7</vt:i4>
      </vt:variant>
    </vt:vector>
  </HeadingPairs>
  <TitlesOfParts>
    <vt:vector size="11" baseType="lpstr">
      <vt:lpstr>Kõrgliiga</vt:lpstr>
      <vt:lpstr>1.paev</vt:lpstr>
      <vt:lpstr>2.päev</vt:lpstr>
      <vt:lpstr>3.päev</vt:lpstr>
      <vt:lpstr>'1.paev'!asas</vt:lpstr>
      <vt:lpstr>Kõrgliiga!kk3</vt:lpstr>
      <vt:lpstr>Kõrgliiga!kõrgliiga</vt:lpstr>
      <vt:lpstr>'1.paev'!Prindiala</vt:lpstr>
      <vt:lpstr>Kõrgliiga!Prindiala</vt:lpstr>
      <vt:lpstr>'1.paev'!Prinditiitlid</vt:lpstr>
      <vt:lpstr>Kõrgliiga!Prinditiitlid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Rauno</dc:creator>
  <cp:lastModifiedBy>Tarmo</cp:lastModifiedBy>
  <cp:lastPrinted>2017-02-01T15:10:39Z</cp:lastPrinted>
  <dcterms:created xsi:type="dcterms:W3CDTF">2008-01-31T21:11:10Z</dcterms:created>
  <dcterms:modified xsi:type="dcterms:W3CDTF">2017-02-01T15:17:19Z</dcterms:modified>
</cp:coreProperties>
</file>